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440" windowHeight="11895"/>
  </bookViews>
  <sheets>
    <sheet name="список ОН" sheetId="2" r:id="rId1"/>
  </sheets>
  <calcPr calcId="124519"/>
</workbook>
</file>

<file path=xl/calcChain.xml><?xml version="1.0" encoding="utf-8"?>
<calcChain xmlns="http://schemas.openxmlformats.org/spreadsheetml/2006/main">
  <c r="A129" i="2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</calcChain>
</file>

<file path=xl/sharedStrings.xml><?xml version="1.0" encoding="utf-8"?>
<sst xmlns="http://schemas.openxmlformats.org/spreadsheetml/2006/main" count="927" uniqueCount="641">
  <si>
    <t>46:32:010101:11999</t>
  </si>
  <si>
    <t>46:32:010101:12002</t>
  </si>
  <si>
    <t>г Льгов, пер Тельмана, д 3</t>
  </si>
  <si>
    <t>46:32:010104:1861</t>
  </si>
  <si>
    <t>46:32:010103:4556</t>
  </si>
  <si>
    <t>46:32:010103:6820</t>
  </si>
  <si>
    <t>46:32:010101:5064</t>
  </si>
  <si>
    <t>46:32:010101:5717</t>
  </si>
  <si>
    <t>46:32:010103:4085</t>
  </si>
  <si>
    <t>46:32:010103:3717</t>
  </si>
  <si>
    <t>46:32:010101:6759</t>
  </si>
  <si>
    <t>46:32:010101:11946</t>
  </si>
  <si>
    <t>46:32:010104:3383</t>
  </si>
  <si>
    <t>46:32:010104:2644</t>
  </si>
  <si>
    <t>46:32:010102:4601</t>
  </si>
  <si>
    <t>46:32:010103:6801</t>
  </si>
  <si>
    <t>46:32:010102:4744</t>
  </si>
  <si>
    <t>46:32:010101:4871</t>
  </si>
  <si>
    <t>46:32:010104:1853</t>
  </si>
  <si>
    <t>46:32:010101:5304</t>
  </si>
  <si>
    <t>46:32:010104:1983</t>
  </si>
  <si>
    <t>46:32:010102:4624</t>
  </si>
  <si>
    <t>46:32:010103:3641</t>
  </si>
  <si>
    <t>46:32:010101:6204</t>
  </si>
  <si>
    <t>46:32:010101:6669</t>
  </si>
  <si>
    <t>46:32:010104:1755</t>
  </si>
  <si>
    <t>46:32:010104:1535</t>
  </si>
  <si>
    <t>46:32:010101:5875</t>
  </si>
  <si>
    <t>46:32:010103:3890</t>
  </si>
  <si>
    <t>46:32:010101:5156</t>
  </si>
  <si>
    <t>46:32:010103:3799</t>
  </si>
  <si>
    <t>46:32:010105:720</t>
  </si>
  <si>
    <t>46:32:010101:5372</t>
  </si>
  <si>
    <t>46:32:010105:751</t>
  </si>
  <si>
    <t>46:32:010103:4384</t>
  </si>
  <si>
    <t>46:32:010101:6854</t>
  </si>
  <si>
    <t>46:32:010101:5132</t>
  </si>
  <si>
    <t>46:32:010101:5525</t>
  </si>
  <si>
    <t>46:32:010102:3709</t>
  </si>
  <si>
    <t>46:32:010103:5203</t>
  </si>
  <si>
    <t>46:32:010104:2076</t>
  </si>
  <si>
    <t>46:32:010104:1633</t>
  </si>
  <si>
    <t>46:32:010101:6456</t>
  </si>
  <si>
    <t>46:32:010103:5037</t>
  </si>
  <si>
    <t>46:32:010102:4751</t>
  </si>
  <si>
    <t>46:32:010104:2016</t>
  </si>
  <si>
    <t>46:32:010104:2170</t>
  </si>
  <si>
    <t>46:32:010101:5087</t>
  </si>
  <si>
    <t>46:32:010104:1947</t>
  </si>
  <si>
    <t>46:32:010104:1736</t>
  </si>
  <si>
    <t>46:32:010101:6843</t>
  </si>
  <si>
    <t>46:32:010101:5484</t>
  </si>
  <si>
    <t>46:32:010101:6441</t>
  </si>
  <si>
    <t>46:32:010101:9823</t>
  </si>
  <si>
    <t>46:32:010101:5772</t>
  </si>
  <si>
    <t>46:32:010101:11906</t>
  </si>
  <si>
    <t>46:32:010103:4593</t>
  </si>
  <si>
    <t>46:32:010101:11691</t>
  </si>
  <si>
    <t>46:32:010105:1038</t>
  </si>
  <si>
    <t>46:32:010103:6169</t>
  </si>
  <si>
    <t>46:32:010101:5306</t>
  </si>
  <si>
    <t>46:32:010102:4030</t>
  </si>
  <si>
    <t>46:32:010103:6789</t>
  </si>
  <si>
    <t>46:32:010102:7076</t>
  </si>
  <si>
    <t>46:32:010102:7056</t>
  </si>
  <si>
    <t>46:32:010102:7066</t>
  </si>
  <si>
    <t>46:32:010102:7061</t>
  </si>
  <si>
    <t>46:32:010102:4736</t>
  </si>
  <si>
    <t>46:32:010102:7081</t>
  </si>
  <si>
    <t>46:32:010102:7071</t>
  </si>
  <si>
    <t>46:32:010104:3376</t>
  </si>
  <si>
    <t>46:32:010102:7050</t>
  </si>
  <si>
    <t>46:32:010101:6016</t>
  </si>
  <si>
    <t>46:32:010101:9000</t>
  </si>
  <si>
    <t>46:32:010105:1070</t>
  </si>
  <si>
    <t>46:32:010102:4687</t>
  </si>
  <si>
    <t>46:32:010101:9763</t>
  </si>
  <si>
    <t>46:32:010103:4219</t>
  </si>
  <si>
    <t>46:32:010101:5204</t>
  </si>
  <si>
    <t>46:32:010105:711</t>
  </si>
  <si>
    <t>46:32:010104:1996</t>
  </si>
  <si>
    <t>46:32:010103:6769</t>
  </si>
  <si>
    <t>46:32:010103:5134</t>
  </si>
  <si>
    <t>46:32:010101:4678</t>
  </si>
  <si>
    <t>46:32:010101:4232</t>
  </si>
  <si>
    <t>46:32:010101:11821</t>
  </si>
  <si>
    <t>46:32:010105:1064</t>
  </si>
  <si>
    <t>46:32:010101:5328</t>
  </si>
  <si>
    <t>46:32:010101:5534</t>
  </si>
  <si>
    <t>46:32:010101:6770</t>
  </si>
  <si>
    <t>46:32:010102:4630</t>
  </si>
  <si>
    <t>46:32:010101:4164</t>
  </si>
  <si>
    <t>46:32:010101:11373</t>
  </si>
  <si>
    <t>46:32:010101:6672</t>
  </si>
  <si>
    <t>46:32:010102:4446</t>
  </si>
  <si>
    <t>46:32:010101:11781</t>
  </si>
  <si>
    <t>г Льгов, ул Гайдара, д 54., кв 1</t>
  </si>
  <si>
    <t>46:32:010101:11236</t>
  </si>
  <si>
    <t>г Льгов, ул Кирова, д 22/13, кв 4</t>
  </si>
  <si>
    <t>46:32:010101:11235</t>
  </si>
  <si>
    <t>46:32:010101:11232</t>
  </si>
  <si>
    <t>г Льгов, пл Красная, д 12, кв 3</t>
  </si>
  <si>
    <t>46:32:010101:11234</t>
  </si>
  <si>
    <t>г Льгов, ул Овечкина, д 16, кв 12</t>
  </si>
  <si>
    <t>46:32:010101:11172</t>
  </si>
  <si>
    <t>г Льгов, ул Кирова, д 22/13</t>
  </si>
  <si>
    <t>46:32:010101:4366</t>
  </si>
  <si>
    <t>46:32:010103:6743</t>
  </si>
  <si>
    <t>46:32:010101:11768</t>
  </si>
  <si>
    <t>46:32:010101:11763</t>
  </si>
  <si>
    <t>46:32:010101:11762</t>
  </si>
  <si>
    <t>46:32:010101:11745</t>
  </si>
  <si>
    <t>46:32:010101:11739</t>
  </si>
  <si>
    <t>46:32:010101:11742</t>
  </si>
  <si>
    <t>46:32:010104:3353</t>
  </si>
  <si>
    <t>46:32:010101:11747</t>
  </si>
  <si>
    <t>46:32:010101:11744</t>
  </si>
  <si>
    <t>46:32:010101:11751</t>
  </si>
  <si>
    <t>46:32:010101:11693</t>
  </si>
  <si>
    <t>г Льгов, ул М.Горького, д 9</t>
  </si>
  <si>
    <t>46:32:010101:11555</t>
  </si>
  <si>
    <t>46:32:010101:11434</t>
  </si>
  <si>
    <t>46:32:010102:4773</t>
  </si>
  <si>
    <t>г Льгов, ул Опульского, д 68, кв 1</t>
  </si>
  <si>
    <t>46:32:010101:11616</t>
  </si>
  <si>
    <t>46:32:010102:4772</t>
  </si>
  <si>
    <t>г Льгов, ул Примакова, д 97, кв 41</t>
  </si>
  <si>
    <t>46:32:010101:11593</t>
  </si>
  <si>
    <t>г Льгов, ул Куйбышева, д 5</t>
  </si>
  <si>
    <t>46:32:010103:4028</t>
  </si>
  <si>
    <t>46:32:010101:11646</t>
  </si>
  <si>
    <t>46:32:010101:11660</t>
  </si>
  <si>
    <t>46:32:010101:11674</t>
  </si>
  <si>
    <t>46:32:010101:11666</t>
  </si>
  <si>
    <t>46:32:010102:6950</t>
  </si>
  <si>
    <t>46:32:010101:11653</t>
  </si>
  <si>
    <t>46:32:010101:9646</t>
  </si>
  <si>
    <t>г Льгов, ул Титова, д 12, кв 9</t>
  </si>
  <si>
    <t>46:32:010105:1050</t>
  </si>
  <si>
    <t>г Льгов, пер Л.Толстого, д 2, кв 1</t>
  </si>
  <si>
    <t>46:32:010101:11343</t>
  </si>
  <si>
    <t>г Льгов, пер К.Либкнехта, д 7</t>
  </si>
  <si>
    <t>46:32:010104:1287</t>
  </si>
  <si>
    <t>г Льгов, ул Советская, д 16</t>
  </si>
  <si>
    <t>46:32:010101:11301</t>
  </si>
  <si>
    <t>г Льгов, ул Красная, д 108Д</t>
  </si>
  <si>
    <t>46:32:010101:5451</t>
  </si>
  <si>
    <t>г Льгов, ул К.Либкнехта, д 39а</t>
  </si>
  <si>
    <t>46:32:010104:1725</t>
  </si>
  <si>
    <t>г Льгов, ул Красноармейская, д 1б</t>
  </si>
  <si>
    <t>46:32:010103:4311</t>
  </si>
  <si>
    <t>Курская область, г. Льгов, пер. 2-й Фрунзе, д. 32</t>
  </si>
  <si>
    <t>46:32:010102:6680</t>
  </si>
  <si>
    <t>г Льгов, ул К.Маркса, д 1/6</t>
  </si>
  <si>
    <t>46:32:010101:9749</t>
  </si>
  <si>
    <t>46:32:010101:11302</t>
  </si>
  <si>
    <t>г Льгов, ул Советская, д 15, пом II</t>
  </si>
  <si>
    <t>46:32:010101:11331</t>
  </si>
  <si>
    <t>46:32:010101:11350</t>
  </si>
  <si>
    <t>г Льгов, ул И.Франко, д 14, кв 7</t>
  </si>
  <si>
    <t>46:32:010102:5250</t>
  </si>
  <si>
    <t>г Льгов, ул Циолковского, д 13</t>
  </si>
  <si>
    <t>46:32:010102:4027</t>
  </si>
  <si>
    <t>г Льгов, ул К.Маркса, д 56</t>
  </si>
  <si>
    <t>46:32:010101:6454</t>
  </si>
  <si>
    <t>г Льгов, ул Литейная, д 7</t>
  </si>
  <si>
    <t>46:32:010103:3296</t>
  </si>
  <si>
    <t>г Льгов, ул Красная, д 108г</t>
  </si>
  <si>
    <t>46:32:010101:5440</t>
  </si>
  <si>
    <t>г Льгов, ул Зеленая, д 1</t>
  </si>
  <si>
    <t>46:32:010102:6365</t>
  </si>
  <si>
    <t>г Льгов, ул Красная, д 103, кв 7</t>
  </si>
  <si>
    <t>46:32:010102:5410</t>
  </si>
  <si>
    <t>46:32:010103:3880</t>
  </si>
  <si>
    <t>г Льгов, ул К.Либкнехта, д 69, кв 2</t>
  </si>
  <si>
    <t>46:32:010104:2488</t>
  </si>
  <si>
    <t>г Льгов, ул Ленина, д 8, кв 5</t>
  </si>
  <si>
    <t>46:32:010101:11371</t>
  </si>
  <si>
    <t>г Льгов, ул К.Либкнехта, д 39, кв 32</t>
  </si>
  <si>
    <t>46:32:010104:2319</t>
  </si>
  <si>
    <t>46:32:010103:6129</t>
  </si>
  <si>
    <t>46:32:010102:6685</t>
  </si>
  <si>
    <t>г Льгов, ул Ломоносова, д 16</t>
  </si>
  <si>
    <t>46:32:010102:4378</t>
  </si>
  <si>
    <t>46:32:010102:6675</t>
  </si>
  <si>
    <t>г Льгов, ул Красная, д 1, кв 1</t>
  </si>
  <si>
    <t>46:32:010102:4974</t>
  </si>
  <si>
    <t>г Льгов, ул К.Маркса, д 2/4</t>
  </si>
  <si>
    <t>46:32:010101:11303</t>
  </si>
  <si>
    <t>г Льгов, ул Красная, д 108г, кв 1</t>
  </si>
  <si>
    <t>46:32:010101:7399</t>
  </si>
  <si>
    <t>г Льгов, пер Л.Толстого, д 2, кв 2</t>
  </si>
  <si>
    <t>46:32:010101:11342</t>
  </si>
  <si>
    <t>г Льгов, ул Гагарина, д 42/2</t>
  </si>
  <si>
    <t>46:32:010101:11211</t>
  </si>
  <si>
    <t>46:32:010104:2043</t>
  </si>
  <si>
    <t>г Льгов, ул К.Либкнехта, д 7</t>
  </si>
  <si>
    <t>46:32:010104:1569</t>
  </si>
  <si>
    <t>р-н Льговский, г Льгов, ул К.Либкнехта, д 5</t>
  </si>
  <si>
    <t>46:32:010104:2000</t>
  </si>
  <si>
    <t>г Льгов, ул Кирова, д 37</t>
  </si>
  <si>
    <t>46:32:010101:6162</t>
  </si>
  <si>
    <t>Курская область, г Льгов, пер 2-й Фрунзе, д 34</t>
  </si>
  <si>
    <t>46:32:010102:6670</t>
  </si>
  <si>
    <t>г Льгов, пер Тельмана, д 12, кв 2</t>
  </si>
  <si>
    <t>46:32:010104:3286</t>
  </si>
  <si>
    <t>г Льгов, ул Ломоносова, д 3, кв 1</t>
  </si>
  <si>
    <t>46:32:010102:6788</t>
  </si>
  <si>
    <t>г Льгов, ул Примакова, д 97, кв 7</t>
  </si>
  <si>
    <t>46:32:010101:11338</t>
  </si>
  <si>
    <t>г Льгов, ул Непиющего, д 31, кв 1</t>
  </si>
  <si>
    <t>46:32:010101:11372</t>
  </si>
  <si>
    <t>г Льгов, ул Советская, д 15, пом I</t>
  </si>
  <si>
    <t>46:32:010101:11332</t>
  </si>
  <si>
    <t>г Льгов, ул Советская, д 36а, кв 1</t>
  </si>
  <si>
    <t>46:32:010101:11113</t>
  </si>
  <si>
    <t>г Льгов, ул Шатохина, д 32, кв 3</t>
  </si>
  <si>
    <t>46:32:010103:5561</t>
  </si>
  <si>
    <t>г Льгов, ул Советская, д 15, пом III</t>
  </si>
  <si>
    <t>46:32:010101:11333</t>
  </si>
  <si>
    <t>46:32:010101:11336</t>
  </si>
  <si>
    <t>г Льгов, ул Примакова, д 61</t>
  </si>
  <si>
    <t>46:32:010101:5741</t>
  </si>
  <si>
    <t>г Льгов, ул Примакова, д 85, кв 21</t>
  </si>
  <si>
    <t>46:32:010101:11375</t>
  </si>
  <si>
    <t>46:32:010101:5610</t>
  </si>
  <si>
    <t>46:32:010101:6352</t>
  </si>
  <si>
    <t>46:32:010101:8126</t>
  </si>
  <si>
    <t>г Льгов, ул Радищева, д 7, кв 1</t>
  </si>
  <si>
    <t>46:32:010104:3265</t>
  </si>
  <si>
    <t>46:32:010105:1056</t>
  </si>
  <si>
    <t>г Льгов, пл Красная, д 24</t>
  </si>
  <si>
    <t>46:32:010101:6884</t>
  </si>
  <si>
    <t>г Льгов, ул Железнодорожная, д 23</t>
  </si>
  <si>
    <t>46:32:010102:3268</t>
  </si>
  <si>
    <t>г Льгов, ул К.Маркса, д 37</t>
  </si>
  <si>
    <t>46:32:010101:4655</t>
  </si>
  <si>
    <t>46:32:010101:11337</t>
  </si>
  <si>
    <t>46:32:010102:6691</t>
  </si>
  <si>
    <t>г Льгов, ул Тельмана, д 17</t>
  </si>
  <si>
    <t>46:32:010104:1715</t>
  </si>
  <si>
    <t>г Льгов, ул Ломоносова, д 6</t>
  </si>
  <si>
    <t>46:32:010102:4649</t>
  </si>
  <si>
    <t>46:32:010101:4383</t>
  </si>
  <si>
    <t>46:32:010101:11128</t>
  </si>
  <si>
    <t>46:32:010103:4510</t>
  </si>
  <si>
    <t>46:32:010103:3903</t>
  </si>
  <si>
    <t>г Льгов, ул Л.Толстого, д 2/2</t>
  </si>
  <si>
    <t>46:32:010104:1671</t>
  </si>
  <si>
    <t>г Льгов, ул Асеева, д 11</t>
  </si>
  <si>
    <t>46:32:010101:5720</t>
  </si>
  <si>
    <t>46:13:120101:517</t>
  </si>
  <si>
    <t>46:32:010102:5685</t>
  </si>
  <si>
    <t>46:32:010101:9563</t>
  </si>
  <si>
    <t>г Льгов, пер Тельмана, д 11</t>
  </si>
  <si>
    <t>46:32:010104:2057</t>
  </si>
  <si>
    <t>г Льгов, ул Примакова, д 109</t>
  </si>
  <si>
    <t>46:32:010101:4808</t>
  </si>
  <si>
    <t>46:32:010101:5337</t>
  </si>
  <si>
    <t>46:32:010103:6183</t>
  </si>
  <si>
    <t>46:32:000000:150</t>
  </si>
  <si>
    <t>г Льгов, ул Примакова, д 93/8</t>
  </si>
  <si>
    <t>46:32:010101:5713</t>
  </si>
  <si>
    <t>46:32:010102:5586</t>
  </si>
  <si>
    <t>46:32:010101:4264</t>
  </si>
  <si>
    <t>46:32:010102:4520</t>
  </si>
  <si>
    <t>г Льгов, ул Красная, д 109</t>
  </si>
  <si>
    <t>46:32:010102:5591</t>
  </si>
  <si>
    <t>46:32:010104:1674</t>
  </si>
  <si>
    <t>г Льгов, ул Л.Толстого, д 75</t>
  </si>
  <si>
    <t>46:32:010104:1775</t>
  </si>
  <si>
    <t>г Льгов, ул Овечкина, д 8, кв 2</t>
  </si>
  <si>
    <t>46:32:010101:9581</t>
  </si>
  <si>
    <t>46:32:010101:8879</t>
  </si>
  <si>
    <t>г Льгов, ул Жуковского, д 38, кв 4</t>
  </si>
  <si>
    <t>46:32:010105:1055</t>
  </si>
  <si>
    <t>Курская область, г. Льгов, ул. Красная, пом. I</t>
  </si>
  <si>
    <t>46:32:000000:234</t>
  </si>
  <si>
    <t>г Льгов, ул Спортивная, д 96</t>
  </si>
  <si>
    <t>46:32:010102:6919</t>
  </si>
  <si>
    <t>г Льгов, ул Ким, д 33, кв 1</t>
  </si>
  <si>
    <t>46:32:010103:6708</t>
  </si>
  <si>
    <t>г Льгов, ул Титова, д 15, кв 2</t>
  </si>
  <si>
    <t>46:32:010101:11595</t>
  </si>
  <si>
    <t>46:32:010104:3342</t>
  </si>
  <si>
    <t>г Льгов, ул К.Маркса, д 48/28</t>
  </si>
  <si>
    <t>46:32:010101:5600</t>
  </si>
  <si>
    <t>г Льгов, пер К.Либкнехта, д 2</t>
  </si>
  <si>
    <t>46:32:010104:3341</t>
  </si>
  <si>
    <t>г Льгов, ул Примакова, д 97, кв 38</t>
  </si>
  <si>
    <t>46:32:010101:11589</t>
  </si>
  <si>
    <t>г Льгов, ул Примакова, д 97, кв 35</t>
  </si>
  <si>
    <t>46:32:010101:11592</t>
  </si>
  <si>
    <t>46:32:010101:11586</t>
  </si>
  <si>
    <t>46:32:010101:11584</t>
  </si>
  <si>
    <t>г Льгов, ул Примакова, д 97, кв 51</t>
  </si>
  <si>
    <t>46:32:010101:11583</t>
  </si>
  <si>
    <t>46:13:150101:1221</t>
  </si>
  <si>
    <t>г Льгов, ул Красная, д 124</t>
  </si>
  <si>
    <t>46:32:010102:3728</t>
  </si>
  <si>
    <t>46:32:010101:4693</t>
  </si>
  <si>
    <t>46:32:010101:4910</t>
  </si>
  <si>
    <t>46:32:010101:11576</t>
  </si>
  <si>
    <t>г Льгов, ул Примакова, д 97, кв 46</t>
  </si>
  <si>
    <t>46:32:010101:11575</t>
  </si>
  <si>
    <t>г Льгов, ул Кирова, д 20/8</t>
  </si>
  <si>
    <t>46:32:010101:5592</t>
  </si>
  <si>
    <t>г Льгов, ул Овечкина, д 7, кв 2</t>
  </si>
  <si>
    <t>46:32:010101:11569</t>
  </si>
  <si>
    <t>46:32:010101:11559</t>
  </si>
  <si>
    <t>г Льгов, ул Полуянова, д 18</t>
  </si>
  <si>
    <t>46:32:010104:2011</t>
  </si>
  <si>
    <t>46:32:010101:11557</t>
  </si>
  <si>
    <t>46:32:010101:11543</t>
  </si>
  <si>
    <t>г Льгов, ул Чехова, д 65</t>
  </si>
  <si>
    <t>46:32:010104:1692</t>
  </si>
  <si>
    <t>г Льгов, ул Красная, д 211</t>
  </si>
  <si>
    <t>46:32:010102:3945</t>
  </si>
  <si>
    <t>г Льгов, ул М.Горького, д 10</t>
  </si>
  <si>
    <t>46:32:010101:6361</t>
  </si>
  <si>
    <t>г Льгов, ул Вокзальная, д 23</t>
  </si>
  <si>
    <t>46:32:010103:5105</t>
  </si>
  <si>
    <t>46:32:010104:1606</t>
  </si>
  <si>
    <t>46:32:010104:1867</t>
  </si>
  <si>
    <t>46:32:010104:3331</t>
  </si>
  <si>
    <t>46:32:010103:6686</t>
  </si>
  <si>
    <t>46:32:010101:11513</t>
  </si>
  <si>
    <t>46:32:010101:11348</t>
  </si>
  <si>
    <t>г Льгов, ул Титова, д 11а</t>
  </si>
  <si>
    <t>46:32:010104:1841</t>
  </si>
  <si>
    <t>г Льгов, ул Комсомольская, д 49/77, пом I</t>
  </si>
  <si>
    <t>46:32:010101:11505</t>
  </si>
  <si>
    <t>46:32:010101:6708</t>
  </si>
  <si>
    <t>г Льгов, ул Чкалова, д 9, кв 6</t>
  </si>
  <si>
    <t>46:32:010102:6417</t>
  </si>
  <si>
    <t>46:32:010101:10869</t>
  </si>
  <si>
    <t>46:32:010104:3327</t>
  </si>
  <si>
    <t>46:32:010103:6665</t>
  </si>
  <si>
    <t>г Льгов, ул Ленина, д 48</t>
  </si>
  <si>
    <t>46:32:010101:6511</t>
  </si>
  <si>
    <t>г Льгов, ул Примакова, д 67А</t>
  </si>
  <si>
    <t>46:32:010101:6272</t>
  </si>
  <si>
    <t>46:32:010104:1562</t>
  </si>
  <si>
    <t>46:32:010104:3317</t>
  </si>
  <si>
    <t>г Льгов, ул Гайдара, д 48</t>
  </si>
  <si>
    <t>46:32:010101:5867</t>
  </si>
  <si>
    <t>46:32:010101:11437</t>
  </si>
  <si>
    <t>46:32:010103:6667</t>
  </si>
  <si>
    <t>46:32:010101:11443</t>
  </si>
  <si>
    <t>46:32:010104:3316</t>
  </si>
  <si>
    <t>46:32:010102:6829</t>
  </si>
  <si>
    <t>46:32:010101:11416</t>
  </si>
  <si>
    <t>г Льгов, ул Ватутина, д 4, кв 1</t>
  </si>
  <si>
    <t>46:32:010104:3180</t>
  </si>
  <si>
    <t>46:32:010101:11418</t>
  </si>
  <si>
    <t>46:32:010101:11415</t>
  </si>
  <si>
    <t>г Льгов, ул Л.Толстого, д 8</t>
  </si>
  <si>
    <t>46:32:010104:1809</t>
  </si>
  <si>
    <t>46:32:010111:52</t>
  </si>
  <si>
    <t>г Льгов, ул Полуянова, д 4</t>
  </si>
  <si>
    <t>46:32:010104:1863</t>
  </si>
  <si>
    <t>г Льгов, ул Непиющего, д 36, кв 1</t>
  </si>
  <si>
    <t>46:32:010101:11409</t>
  </si>
  <si>
    <t>г Льгов, ул Черняховского, д 18</t>
  </si>
  <si>
    <t>46:32:010101:11410</t>
  </si>
  <si>
    <t>г Льгов, ул Калинина, д 60</t>
  </si>
  <si>
    <t>46:32:010103:3833</t>
  </si>
  <si>
    <t>г Льгов, ул Куйбышева, д 19, кв 12</t>
  </si>
  <si>
    <t>46:32:010103:6658</t>
  </si>
  <si>
    <t>46:32:010101:5646</t>
  </si>
  <si>
    <t>46:32:010101:11251</t>
  </si>
  <si>
    <t>46:32:010102:5284</t>
  </si>
  <si>
    <t>г Льгов, ул К.Либкнехта, д 21</t>
  </si>
  <si>
    <t>46:32:010104:1960</t>
  </si>
  <si>
    <t>г Льгов, ул Красная, д 108</t>
  </si>
  <si>
    <t>46:32:010101:5454</t>
  </si>
  <si>
    <t>г Льгов, ул Примакова, д 97, кв 22</t>
  </si>
  <si>
    <t>46:32:010101:11293</t>
  </si>
  <si>
    <t>46:32:010105:1037</t>
  </si>
  <si>
    <t>46:32:010101:7518</t>
  </si>
  <si>
    <t>46:32:010102:6805</t>
  </si>
  <si>
    <t>г Льгов, ул Красная, д 7, кв 2</t>
  </si>
  <si>
    <t>46:32:010102:6803</t>
  </si>
  <si>
    <t>46:32:010101:9958</t>
  </si>
  <si>
    <t>г Льгов, ул Советская, д 1/2, пом VI</t>
  </si>
  <si>
    <t>46:32:010101:9859</t>
  </si>
  <si>
    <t>г Льгов, ул Советская, д 1/2, пом IV</t>
  </si>
  <si>
    <t>46:32:010101:9857</t>
  </si>
  <si>
    <t>г Льгов, ул Советская, д 1/2, пом III</t>
  </si>
  <si>
    <t>46:32:010101:9856</t>
  </si>
  <si>
    <t>г Льгов, ул Советская, д 1/2, пом V</t>
  </si>
  <si>
    <t>46:32:010101:9858</t>
  </si>
  <si>
    <t>46:32:010101:10878</t>
  </si>
  <si>
    <t>г Льгов, ул Школьная, д 19, пом I</t>
  </si>
  <si>
    <t>46:32:010103:6204</t>
  </si>
  <si>
    <t>46:32:010102:5898</t>
  </si>
  <si>
    <t>г Льгов, ул Советская, д 1/2, пом VII</t>
  </si>
  <si>
    <t>46:32:010101:9860</t>
  </si>
  <si>
    <t>46:32:010101:9956</t>
  </si>
  <si>
    <t>46:32:010102:6232</t>
  </si>
  <si>
    <t>г Льгов, ул Советская, д 1/2, пом II</t>
  </si>
  <si>
    <t>46:32:010101:9855</t>
  </si>
  <si>
    <t>г Льгов, ул Ленина, д 26, пом I</t>
  </si>
  <si>
    <t>46:32:010101:9869</t>
  </si>
  <si>
    <t>46:32:010101:10643</t>
  </si>
  <si>
    <t>46:32:010103:6200</t>
  </si>
  <si>
    <t>г Льгов, ул К.Маркса, д 2, пом I</t>
  </si>
  <si>
    <t>46:32:010101:9957</t>
  </si>
  <si>
    <t>г Льгов, ул Советская, д 1/2, пом I</t>
  </si>
  <si>
    <t>46:32:010101:9854</t>
  </si>
  <si>
    <t>46:32:010101:9852</t>
  </si>
  <si>
    <t>46:32:010103:6199</t>
  </si>
  <si>
    <t>46:32:010101:9851</t>
  </si>
  <si>
    <t>46:32:010101:11150</t>
  </si>
  <si>
    <t>г Льгов, ул Советская, д 14, кв 3</t>
  </si>
  <si>
    <t>46:32:010101:11386</t>
  </si>
  <si>
    <t>г Льгов, пер К.Либкнехта, д 6</t>
  </si>
  <si>
    <t>46:32:010104:2131</t>
  </si>
  <si>
    <t>г Льгов, ул Советская, д 2</t>
  </si>
  <si>
    <t>46:32:010101:6520</t>
  </si>
  <si>
    <t>Кадастровый номер</t>
  </si>
  <si>
    <t>снят с учета</t>
  </si>
  <si>
    <t>многокварт</t>
  </si>
  <si>
    <t>скважина</t>
  </si>
  <si>
    <t>нежилое</t>
  </si>
  <si>
    <t>подвал</t>
  </si>
  <si>
    <t>гараж</t>
  </si>
  <si>
    <t>подвал гостиницы</t>
  </si>
  <si>
    <t>магазин</t>
  </si>
  <si>
    <t>комнаты</t>
  </si>
  <si>
    <t>здание ЗТП</t>
  </si>
  <si>
    <t>котельная1</t>
  </si>
  <si>
    <t>ижд</t>
  </si>
  <si>
    <t>котельная</t>
  </si>
  <si>
    <t>ЛЭП</t>
  </si>
  <si>
    <t xml:space="preserve">произв здание </t>
  </si>
  <si>
    <t>лесопильная установка</t>
  </si>
  <si>
    <t>помещ</t>
  </si>
  <si>
    <t>адм.здание</t>
  </si>
  <si>
    <t xml:space="preserve">здание </t>
  </si>
  <si>
    <t>контора</t>
  </si>
  <si>
    <t>квартира</t>
  </si>
  <si>
    <t>котельная7</t>
  </si>
  <si>
    <t>склад</t>
  </si>
  <si>
    <t>письмо</t>
  </si>
  <si>
    <t>Адрес  объекта недвижимости</t>
  </si>
  <si>
    <t>Площадь объекта недвижимости</t>
  </si>
  <si>
    <t>№ п/п</t>
  </si>
  <si>
    <t xml:space="preserve"> Автостанция) </t>
  </si>
  <si>
    <t xml:space="preserve"> г. Льгов, ул. Вокзальная (в районе жилого дома №28Г) </t>
  </si>
  <si>
    <t>Здание</t>
  </si>
  <si>
    <t xml:space="preserve">г. Льгов, ул. Гагарина, дом 42/2, пом. 1,2,4,5,6,7,8,9 этаж 1 </t>
  </si>
  <si>
    <t>здание</t>
  </si>
  <si>
    <t>Нежилое помещение</t>
  </si>
  <si>
    <t>г.Льгов, ул.М.Горьго,13</t>
  </si>
  <si>
    <t>г. Льгов, ул. Гагарина, дом 23/25</t>
  </si>
  <si>
    <t>г. Льгов, ул. Советская, д. 10, пом. 1,2,3,4,5,6,7,8,9,10,11,12,13,14,15,16,17,18,19,20,21,22,23,24,25,26,27,28,29,30,31,32,33,34,35</t>
  </si>
  <si>
    <t xml:space="preserve"> г.Льгов, ул. Примакова, д. 85</t>
  </si>
  <si>
    <t>г.Льгов, ул.М.Горьго,86</t>
  </si>
  <si>
    <t>г.Льгов, ул.Комсомольская,53/81</t>
  </si>
  <si>
    <t>г.Льгов, ул.Зеленая,18</t>
  </si>
  <si>
    <t>г.Льгов, ул.Зеленая,16</t>
  </si>
  <si>
    <t xml:space="preserve">г. Льгов, ул. Комсомольская, д. 116, кв.15 </t>
  </si>
  <si>
    <t xml:space="preserve"> г Льгов, ул Набережная, д 4 </t>
  </si>
  <si>
    <t xml:space="preserve">г.Льгов, ул. И.Франко, д.6 </t>
  </si>
  <si>
    <t>г Льгов, ул Гайдара, д 5</t>
  </si>
  <si>
    <t xml:space="preserve"> г Льгов, ул Советская, д 18 </t>
  </si>
  <si>
    <t xml:space="preserve">г Льгов, пер Пятницкий 1-й, д 1/26 </t>
  </si>
  <si>
    <t xml:space="preserve">г. Льгов, ул. Титова, д. 17, кв. 1 </t>
  </si>
  <si>
    <t xml:space="preserve">г. Льгов, ул. К.Маркса, д. 25 </t>
  </si>
  <si>
    <t>Г.Льгов,ул.Пионерская,19</t>
  </si>
  <si>
    <t>г.Льгов,ул.Непиющего,36</t>
  </si>
  <si>
    <t>г.Льгов,пер. Кутузова 2-й,21</t>
  </si>
  <si>
    <t>г.Льгов,ул. Куйбышева,7а-2</t>
  </si>
  <si>
    <t>г.Льгов,ул. Фурманова,1/7</t>
  </si>
  <si>
    <t>г.Льгов,ул. Титова,17</t>
  </si>
  <si>
    <t>г.Льгов,ул. Опульского,42</t>
  </si>
  <si>
    <t>г.Льгов,ул. Литейная,26в</t>
  </si>
  <si>
    <t>г.Льгов,ул. Асеева,10</t>
  </si>
  <si>
    <t>г.Льгов, ул. Ломоносова,3</t>
  </si>
  <si>
    <t>ул. К.Либкнехта,16/8</t>
  </si>
  <si>
    <t>г.Льгов,ул. Титова,10-5</t>
  </si>
  <si>
    <t>г.Льгов,ул. К.Маркса,14-3</t>
  </si>
  <si>
    <t>г.Льгов,ул. Гагарина,7/2</t>
  </si>
  <si>
    <t>г.Льгов,ул. Красная,76в</t>
  </si>
  <si>
    <t>г.Льгов,пер. Фрунзе 2-й,39</t>
  </si>
  <si>
    <t>г.Льгов,ул. Березовая,8-2</t>
  </si>
  <si>
    <t>г.Льгов,пер. Фрунзе 2-й,д.40</t>
  </si>
  <si>
    <t>г.Льгов,пер. Фрунзе 2-й,д.41</t>
  </si>
  <si>
    <t>г.Льгов,пер. 2-й Фрунзе,37</t>
  </si>
  <si>
    <t>г.Льгов,пер. Фрунзе 2-й,д.38</t>
  </si>
  <si>
    <t>г.Льгов,ул. Киевская,34/16-5</t>
  </si>
  <si>
    <t>г.Льгов,ул. Красная,68</t>
  </si>
  <si>
    <t>г.Льгов,ул. Советская,28</t>
  </si>
  <si>
    <t>г.Льгов,ул. Куйбышева</t>
  </si>
  <si>
    <t>г.Льгов,ул. Лазо,23</t>
  </si>
  <si>
    <t>г.Льгов,ул. Гагарина,42/2</t>
  </si>
  <si>
    <t>г.Льгов,пер. Калинина 1-й,д.5</t>
  </si>
  <si>
    <t>г.Льгов,ул. Примакова</t>
  </si>
  <si>
    <t>г.Льгов,ул.Красная,213</t>
  </si>
  <si>
    <t>г.Льгов,пл. 1 Мая,2</t>
  </si>
  <si>
    <t>г.Льгов,ул. Примакова,99</t>
  </si>
  <si>
    <t>г.Льгов,О.Кошевого,1а</t>
  </si>
  <si>
    <t>ул. К.Маркса,27/35</t>
  </si>
  <si>
    <t>г.Льгов, ул.Ватутина,20/8</t>
  </si>
  <si>
    <t>г.Льгов, ул. Кирова,10/15</t>
  </si>
  <si>
    <t>г.Льгов,ул.Советская,45/47</t>
  </si>
  <si>
    <t>г.Льгов,ул. Ватутина,7</t>
  </si>
  <si>
    <t>г.Льгов,ул. К.Либкнехта,8</t>
  </si>
  <si>
    <t>г.Льгов, ул.Ломоносова,4</t>
  </si>
  <si>
    <t>г.Льгов, Молодогвардейцев,74</t>
  </si>
  <si>
    <t>г.Льгов,ул.Гагарина,24</t>
  </si>
  <si>
    <t>г.Льгов,К. Либкнехта,57</t>
  </si>
  <si>
    <t>г.Льгов, ул.К.Либкнехта,69</t>
  </si>
  <si>
    <t>г.Льгов, ул.Литейная,32а</t>
  </si>
  <si>
    <t>г.Льгов, ул.Сведлова,46</t>
  </si>
  <si>
    <t>г.Льгов,пер.Кирова,58</t>
  </si>
  <si>
    <t>г.Льгов,ул. Опульского,38</t>
  </si>
  <si>
    <t>г.Льгов,пер.1-й Пятницкий, 16</t>
  </si>
  <si>
    <t>г.Льгов, ул.Красноармейская,17</t>
  </si>
  <si>
    <t>г.Льгов, ул.Титова,2а</t>
  </si>
  <si>
    <t>г.Льгов, ул. Советская,17</t>
  </si>
  <si>
    <t>г.Льгов, ул.Лазо,23</t>
  </si>
  <si>
    <t>г.Льгов,ул.Красноармейская,8</t>
  </si>
  <si>
    <t>г.Льгов, ул.Овечкина,13</t>
  </si>
  <si>
    <t>г.Льгов, ул. Ким,34</t>
  </si>
  <si>
    <t>г.Льгов, ул.Овечкина,9-11</t>
  </si>
  <si>
    <t>г.Льгов,пер.Тельмана,5</t>
  </si>
  <si>
    <t>г.Льгов, ул. Ватутина,6/2</t>
  </si>
  <si>
    <t>г.Льгов,К.Маркса, 6/46</t>
  </si>
  <si>
    <t>г.Льгов,ул.Непиющего,66</t>
  </si>
  <si>
    <t>г.Льгов, ул. Куйбышева,15</t>
  </si>
  <si>
    <t>г.Льгов, ул. Ломоносова,21</t>
  </si>
  <si>
    <t>г.Льгов, ул.Тельмана,15</t>
  </si>
  <si>
    <t>г.Льгов,ул. Непиющего,54</t>
  </si>
  <si>
    <t>г.Льгов,ул.Радищева,7</t>
  </si>
  <si>
    <t>г.Льгов, ул.Комсомольская,32</t>
  </si>
  <si>
    <t>г.Льгов, ул.Березовая,8</t>
  </si>
  <si>
    <t>г.Льгов, ул. Литейная,26а-13</t>
  </si>
  <si>
    <t>г.Льгов, ул.Куйбышева</t>
  </si>
  <si>
    <t>г.Льгов, ул.К.Либкнехта,7-2</t>
  </si>
  <si>
    <t>г.Льгов,К.Либкнехта,4а</t>
  </si>
  <si>
    <t>г.Льгов, ул.Ленина,53</t>
  </si>
  <si>
    <t>г.Льгов,, ул. Фурманова,4</t>
  </si>
  <si>
    <t>г.Льгов, ул.Чапаева,93</t>
  </si>
  <si>
    <t>г.Льгов, ул. Вокзальная</t>
  </si>
  <si>
    <t>г.Льгов,ул. Кирова,50</t>
  </si>
  <si>
    <t>г.Льгов, ул. Кирова,51</t>
  </si>
  <si>
    <t>г.Льгов, ул. Зеленая,18-2</t>
  </si>
  <si>
    <t>г.Льгов, ул.Шатохина,45</t>
  </si>
  <si>
    <t xml:space="preserve"> г. Льгов, ул. Непиющего, д. 1/20, кв. 2</t>
  </si>
  <si>
    <t>г. Льгов, ул. Кирова, д. 22/13, кв. 2</t>
  </si>
  <si>
    <t>г.Льгов,ул. Гайдара,21-4</t>
  </si>
  <si>
    <t>ул. Комсомольская,24</t>
  </si>
  <si>
    <t>Список объектов недвижимости,которые не зарегистрированы права собственности в Росреестре</t>
  </si>
  <si>
    <t>учебный корпус</t>
  </si>
  <si>
    <t>г.Льгов,ул.М.Горького,(в районе жилого дома №15) комнаты 1,4,5,6,7,8.</t>
  </si>
  <si>
    <t xml:space="preserve"> г. Льгов, ул. Вокзальная, помещение I</t>
  </si>
  <si>
    <t>г. Льгов, ул. Вокзальная, помещение II</t>
  </si>
  <si>
    <t xml:space="preserve"> г Льгов, ул Ленина, д 33, пом II</t>
  </si>
  <si>
    <t xml:space="preserve"> г Льгов, ул К.Маркса, д 2, пом II</t>
  </si>
  <si>
    <t xml:space="preserve"> г Льгов, ул Свердлова, д 48, кв 4</t>
  </si>
  <si>
    <t xml:space="preserve"> г Льгов, ул К.Маркса, д 2, пом III</t>
  </si>
  <si>
    <t xml:space="preserve"> г. Льгов, ул. И. Франко, д.№ 6, кв. № 6</t>
  </si>
  <si>
    <t>г.Льгов,ул.Комсомольская,д.2, комната 31</t>
  </si>
  <si>
    <t xml:space="preserve"> г. Льгов, Красная площадь, д.19, ком. 1</t>
  </si>
  <si>
    <t xml:space="preserve"> г. Льгов, ул. Овечкина, д. 22, кв. 2</t>
  </si>
  <si>
    <t xml:space="preserve"> г. Льгов, ул. Красная (в районе жилого дома №101)</t>
  </si>
  <si>
    <t xml:space="preserve"> г. Льгов, ул. Полуянова (в районе дома №18)</t>
  </si>
  <si>
    <t xml:space="preserve"> г. Льгов, в районе коллективной застройки мясоптицекомбината</t>
  </si>
  <si>
    <t xml:space="preserve"> г. Льгов, ул. Куйбышева (в районе жилого дома №34)</t>
  </si>
  <si>
    <t xml:space="preserve"> г. Льгов, ул. Овечкина (в районе жилого дома №16)</t>
  </si>
  <si>
    <t xml:space="preserve"> г. Льгов, ул. Радищева (в районе жилого дома №3)</t>
  </si>
  <si>
    <t xml:space="preserve"> г. Льгов, ул. К.Либкнехта, д. 33</t>
  </si>
  <si>
    <t>г. Льгов, ул. Куйбышева (в районе жилого дома №30)</t>
  </si>
  <si>
    <t xml:space="preserve"> г Льгов, ул. К. Либкнехта, д. 33, кв. 2</t>
  </si>
  <si>
    <t xml:space="preserve"> г Льгов, ул Комсомольская, д 53/81, кв 6</t>
  </si>
  <si>
    <t xml:space="preserve"> г. Льгов, ул. Непиющего, д. 40, кв. 2</t>
  </si>
  <si>
    <t>, г. Льгов, ул. Придорожная, д. 11</t>
  </si>
  <si>
    <t xml:space="preserve"> г. Льгов, ул. Вокзальная</t>
  </si>
  <si>
    <t xml:space="preserve"> г. Льгов, пер. К.Либкнехта, д. 5</t>
  </si>
  <si>
    <t xml:space="preserve"> г. Льгов, пер. Тельмана, д. 7</t>
  </si>
  <si>
    <t xml:space="preserve"> г. Льгов, ул. Черняховского, д. 49/78, кв. 3</t>
  </si>
  <si>
    <t xml:space="preserve"> г. Льгов, пл. Красная, д. 9а, помещение 1</t>
  </si>
  <si>
    <t xml:space="preserve"> г. Льгов, ул. Советская, д. 2а</t>
  </si>
  <si>
    <t xml:space="preserve"> г.Льгов, ул. Примакова, д. 97, кв. 33</t>
  </si>
  <si>
    <t xml:space="preserve"> г Льгов, ул Непиющего, д 11</t>
  </si>
  <si>
    <t xml:space="preserve"> г Льгов, ул Непиющего, д 11, кв 1</t>
  </si>
  <si>
    <t xml:space="preserve"> г. Льгов, пер. К.Либкнехта, д. 2, кв. 1</t>
  </si>
  <si>
    <t xml:space="preserve"> г. Льгов, ул. Ленина, д. 55/9, кв. 2</t>
  </si>
  <si>
    <t xml:space="preserve"> г. Льгов, ул. Красная, д.109</t>
  </si>
  <si>
    <t xml:space="preserve"> г Льгов, Юрьевское отделение</t>
  </si>
  <si>
    <t>г Льгов, улЛомоносова, д 18</t>
  </si>
  <si>
    <t xml:space="preserve"> г Льгов, ул Советская, д 38, кв 58, комната 1</t>
  </si>
  <si>
    <t xml:space="preserve"> г. Льгов, ул. Примакова, д. 95 а</t>
  </si>
  <si>
    <t xml:space="preserve"> г Льгов, ул Некрасова</t>
  </si>
  <si>
    <t xml:space="preserve"> г. Льгов, гараж по ул. Комсомольская  д.114</t>
  </si>
  <si>
    <t xml:space="preserve"> г Льгов, ул Свердлова</t>
  </si>
  <si>
    <t xml:space="preserve"> г Льгов, участок "Бахтинка"</t>
  </si>
  <si>
    <t xml:space="preserve"> г.Льгов, ул.К. Маркса, д.47, комнаты 1,13,14,15,16,17,18,19,20,21,22,23,24.</t>
  </si>
  <si>
    <t xml:space="preserve">г Льгов, пер Пятницкий 1-й, д 19 </t>
  </si>
  <si>
    <t xml:space="preserve"> г Льгов, улица Опульского, помещение 1</t>
  </si>
  <si>
    <t xml:space="preserve"> г. Льгов, ул. Титова, д. 9, кв. 2</t>
  </si>
  <si>
    <t xml:space="preserve"> г Льгов, пер 2-й Фрунзе , д 35</t>
  </si>
  <si>
    <t xml:space="preserve"> г Льгов, ул Опульского, д 53, помещение 2  (состоящие из комнат:№5,№6,№7,№8 на плане 1 этажа,№1,№2 на плане 2 этажа)</t>
  </si>
  <si>
    <t xml:space="preserve"> г. Льгов, ул. Примакова, д. 67А, кв. 63</t>
  </si>
  <si>
    <t>, г Льгов, ул Ленина, д 16, кв 3</t>
  </si>
  <si>
    <t>, г Льгов, ул Красная, д 67</t>
  </si>
  <si>
    <t>г Льгов, ул К.Либкнехта, д 23</t>
  </si>
  <si>
    <t xml:space="preserve"> г Льгов, пер 2-й Фрунзе, д 33</t>
  </si>
  <si>
    <t xml:space="preserve"> г Льгов, пер 2-й Фрунзе, д 36</t>
  </si>
  <si>
    <t xml:space="preserve"> г. Льгов, ул. Куйбышева (в районе жилого дома 13)</t>
  </si>
  <si>
    <t xml:space="preserve"> г Льгов, ул Чайковского, д 24</t>
  </si>
  <si>
    <t xml:space="preserve"> г. Льгов, ул. Площадь 1-го Мая, д. 2, кв. 1</t>
  </si>
  <si>
    <t xml:space="preserve"> г. Льгов, ул. К.Маркса, д. 36/29, кв. 6</t>
  </si>
  <si>
    <t xml:space="preserve"> г. Льгов, ул. Овечкина, д. 14 а</t>
  </si>
  <si>
    <t xml:space="preserve"> г. Льгов, ул. Красная, д.65</t>
  </si>
  <si>
    <t xml:space="preserve"> г. Льгов, ул. Примакова, дом №97</t>
  </si>
  <si>
    <t xml:space="preserve"> г. Льгов, ул. Комсомольская, дом №30/51</t>
  </si>
  <si>
    <t>, г. Льгов, ул. Осипенко, д. 1, помещение I</t>
  </si>
  <si>
    <t>г. Льгов, ул. Осипенко, д. 1, помещение II</t>
  </si>
  <si>
    <t xml:space="preserve"> г. Льгов, ул. Овечкина (в районе жилого дома №34)</t>
  </si>
  <si>
    <t xml:space="preserve">г. Льгов, ул. Кирова, д. 28 </t>
  </si>
  <si>
    <t xml:space="preserve">г. Льгов, ул. Овечкина </t>
  </si>
  <si>
    <t xml:space="preserve">г. Льгов, ул. Гагарина, дом 42/2, пом. 1,2,3,4,5,6,7,8 подвал, 3,13,14 1 этаж </t>
  </si>
  <si>
    <t xml:space="preserve"> г Льгов, ул Овечкина</t>
  </si>
  <si>
    <t>г. Льгов, ул. Литейная, д. 7, кв. 3</t>
  </si>
  <si>
    <t xml:space="preserve">г Льгов, ул М.Горького, д 13, кв 7 </t>
  </si>
  <si>
    <t xml:space="preserve">г. Льгов, ул. Гагарина </t>
  </si>
  <si>
    <t xml:space="preserve"> г. Льгов, ул. Киевская, д. 50</t>
  </si>
  <si>
    <t xml:space="preserve">помещение </t>
  </si>
  <si>
    <t>библиотека</t>
  </si>
  <si>
    <t xml:space="preserve"> г. Льгов, Красная площадь, д.19, ком. 1-22</t>
  </si>
  <si>
    <t xml:space="preserve"> г. Льгов, ул. Л.Толстого, д. 76 г</t>
  </si>
  <si>
    <t xml:space="preserve"> г. Льгов, ул. Комсомольская</t>
  </si>
  <si>
    <t xml:space="preserve"> г Льгов, ул К.Маркса, д 39, пом I</t>
  </si>
  <si>
    <t xml:space="preserve"> г. Льгов, пер. Фрунзе, д. 11</t>
  </si>
  <si>
    <t xml:space="preserve"> г Льгов, ул Лазо, д 23, кв 1</t>
  </si>
  <si>
    <t xml:space="preserve"> г Льгов, ул Гагарина, д 40, кв 24</t>
  </si>
  <si>
    <t xml:space="preserve"> г.Льгов, д.33, комната 2</t>
  </si>
  <si>
    <t xml:space="preserve"> г Льгов, ул Комсомольская</t>
  </si>
</sst>
</file>

<file path=xl/styles.xml><?xml version="1.0" encoding="utf-8"?>
<styleSheet xmlns="http://schemas.openxmlformats.org/spreadsheetml/2006/main">
  <fonts count="3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49" fontId="0" fillId="2" borderId="1" xfId="0" applyNumberForma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588"/>
  <sheetViews>
    <sheetView tabSelected="1" workbookViewId="0">
      <selection activeCell="D69" sqref="D69"/>
    </sheetView>
  </sheetViews>
  <sheetFormatPr defaultRowHeight="15"/>
  <cols>
    <col min="1" max="1" width="4.85546875" style="1" customWidth="1"/>
    <col min="2" max="2" width="24.85546875" style="1" customWidth="1"/>
    <col min="3" max="3" width="12.7109375" style="1" customWidth="1"/>
    <col min="4" max="4" width="45" style="8" customWidth="1"/>
    <col min="5" max="5" width="17" style="15" customWidth="1"/>
    <col min="6" max="6" width="9.5703125" style="2" customWidth="1"/>
    <col min="7" max="132" width="9.140625" style="2"/>
    <col min="133" max="16384" width="9.140625" style="1"/>
  </cols>
  <sheetData>
    <row r="1" spans="1:132">
      <c r="A1" s="16" t="s">
        <v>554</v>
      </c>
      <c r="B1" s="17"/>
      <c r="C1" s="17"/>
      <c r="D1" s="18"/>
      <c r="E1" s="17"/>
    </row>
    <row r="2" spans="1:132" s="4" customFormat="1" ht="51" customHeight="1">
      <c r="A2" s="3" t="s">
        <v>447</v>
      </c>
      <c r="B2" s="4" t="s">
        <v>420</v>
      </c>
      <c r="D2" s="3" t="s">
        <v>445</v>
      </c>
      <c r="E2" s="3" t="s">
        <v>446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30">
      <c r="A3" s="1">
        <v>1</v>
      </c>
      <c r="B3" s="6" t="s">
        <v>419</v>
      </c>
      <c r="C3" s="7" t="s">
        <v>555</v>
      </c>
      <c r="D3" s="8" t="s">
        <v>418</v>
      </c>
      <c r="E3" s="9">
        <v>873.6</v>
      </c>
    </row>
    <row r="4" spans="1:132">
      <c r="A4" s="6">
        <f>A3+1</f>
        <v>2</v>
      </c>
      <c r="B4" s="6" t="s">
        <v>417</v>
      </c>
      <c r="C4" s="7" t="s">
        <v>422</v>
      </c>
      <c r="D4" s="8" t="s">
        <v>416</v>
      </c>
      <c r="E4" s="9">
        <v>114.8</v>
      </c>
    </row>
    <row r="5" spans="1:132">
      <c r="A5" s="6">
        <f t="shared" ref="A5:A68" si="0">A4+1</f>
        <v>3</v>
      </c>
      <c r="B5" s="6" t="s">
        <v>415</v>
      </c>
      <c r="C5" s="7" t="s">
        <v>421</v>
      </c>
      <c r="D5" s="8" t="s">
        <v>414</v>
      </c>
      <c r="E5" s="9">
        <v>39.1</v>
      </c>
    </row>
    <row r="6" spans="1:132" ht="30">
      <c r="A6" s="6">
        <f t="shared" si="0"/>
        <v>4</v>
      </c>
      <c r="B6" s="6" t="s">
        <v>413</v>
      </c>
      <c r="C6" s="7" t="s">
        <v>424</v>
      </c>
      <c r="D6" s="8" t="s">
        <v>556</v>
      </c>
      <c r="E6" s="9">
        <v>57.2</v>
      </c>
    </row>
    <row r="7" spans="1:132">
      <c r="A7" s="6">
        <f t="shared" si="0"/>
        <v>5</v>
      </c>
      <c r="B7" s="6" t="s">
        <v>412</v>
      </c>
      <c r="C7" s="7" t="s">
        <v>424</v>
      </c>
      <c r="D7" s="8" t="s">
        <v>408</v>
      </c>
      <c r="E7" s="9">
        <v>89</v>
      </c>
    </row>
    <row r="8" spans="1:132" ht="24" customHeight="1">
      <c r="A8" s="6">
        <f t="shared" si="0"/>
        <v>6</v>
      </c>
      <c r="B8" s="6" t="s">
        <v>411</v>
      </c>
      <c r="C8" s="7" t="s">
        <v>424</v>
      </c>
      <c r="D8" s="8" t="s">
        <v>557</v>
      </c>
      <c r="E8" s="9">
        <v>94.3</v>
      </c>
    </row>
    <row r="9" spans="1:132">
      <c r="A9" s="6">
        <f t="shared" si="0"/>
        <v>7</v>
      </c>
      <c r="B9" s="6" t="s">
        <v>410</v>
      </c>
      <c r="C9" s="10" t="s">
        <v>424</v>
      </c>
      <c r="D9" s="8" t="s">
        <v>400</v>
      </c>
      <c r="E9" s="9">
        <v>52.5</v>
      </c>
    </row>
    <row r="10" spans="1:132">
      <c r="A10" s="6">
        <f t="shared" si="0"/>
        <v>8</v>
      </c>
      <c r="B10" s="6" t="s">
        <v>409</v>
      </c>
      <c r="C10" s="10" t="s">
        <v>424</v>
      </c>
      <c r="D10" s="8" t="s">
        <v>408</v>
      </c>
      <c r="E10" s="9">
        <v>14.4</v>
      </c>
    </row>
    <row r="11" spans="1:132" ht="30">
      <c r="A11" s="6">
        <f t="shared" si="0"/>
        <v>9</v>
      </c>
      <c r="B11" s="6" t="s">
        <v>407</v>
      </c>
      <c r="C11" s="10" t="s">
        <v>427</v>
      </c>
      <c r="D11" s="8" t="s">
        <v>406</v>
      </c>
      <c r="E11" s="9">
        <v>396.2</v>
      </c>
    </row>
    <row r="12" spans="1:132">
      <c r="A12" s="6">
        <f t="shared" si="0"/>
        <v>10</v>
      </c>
      <c r="B12" s="6" t="s">
        <v>405</v>
      </c>
      <c r="C12" s="10" t="s">
        <v>424</v>
      </c>
      <c r="D12" s="8" t="s">
        <v>558</v>
      </c>
      <c r="E12" s="9">
        <v>34.700000000000003</v>
      </c>
    </row>
    <row r="13" spans="1:132" ht="23.25" customHeight="1">
      <c r="A13" s="6">
        <f t="shared" si="0"/>
        <v>11</v>
      </c>
      <c r="B13" s="6" t="s">
        <v>404</v>
      </c>
      <c r="C13" s="10" t="s">
        <v>441</v>
      </c>
      <c r="D13" s="7" t="s">
        <v>638</v>
      </c>
      <c r="E13" s="9">
        <v>47.3</v>
      </c>
    </row>
    <row r="14" spans="1:132">
      <c r="A14" s="6">
        <f t="shared" si="0"/>
        <v>12</v>
      </c>
      <c r="B14" s="6" t="s">
        <v>403</v>
      </c>
      <c r="C14" s="10" t="s">
        <v>424</v>
      </c>
      <c r="D14" s="8" t="s">
        <v>402</v>
      </c>
      <c r="E14" s="9">
        <v>38.5</v>
      </c>
    </row>
    <row r="15" spans="1:132">
      <c r="A15" s="6">
        <f t="shared" si="0"/>
        <v>13</v>
      </c>
      <c r="B15" s="6" t="s">
        <v>401</v>
      </c>
      <c r="C15" s="10" t="s">
        <v>424</v>
      </c>
      <c r="D15" s="8" t="s">
        <v>400</v>
      </c>
      <c r="E15" s="9">
        <v>65.2</v>
      </c>
    </row>
    <row r="16" spans="1:132">
      <c r="A16" s="6">
        <f t="shared" si="0"/>
        <v>14</v>
      </c>
      <c r="B16" s="6" t="s">
        <v>399</v>
      </c>
      <c r="C16" s="10" t="s">
        <v>441</v>
      </c>
      <c r="E16" s="9">
        <v>64.3</v>
      </c>
    </row>
    <row r="17" spans="1:5" ht="19.5" customHeight="1">
      <c r="A17" s="6">
        <f t="shared" si="0"/>
        <v>15</v>
      </c>
      <c r="B17" s="6" t="s">
        <v>398</v>
      </c>
      <c r="C17" s="10" t="s">
        <v>425</v>
      </c>
      <c r="D17" s="8" t="s">
        <v>560</v>
      </c>
      <c r="E17" s="9">
        <v>12.7</v>
      </c>
    </row>
    <row r="18" spans="1:5">
      <c r="A18" s="6">
        <f t="shared" si="0"/>
        <v>16</v>
      </c>
      <c r="B18" s="6" t="s">
        <v>397</v>
      </c>
      <c r="C18" s="10" t="s">
        <v>424</v>
      </c>
      <c r="D18" s="8" t="s">
        <v>396</v>
      </c>
      <c r="E18" s="9">
        <v>75.400000000000006</v>
      </c>
    </row>
    <row r="19" spans="1:5" ht="15" customHeight="1">
      <c r="A19" s="6">
        <f t="shared" si="0"/>
        <v>17</v>
      </c>
      <c r="B19" s="6" t="s">
        <v>395</v>
      </c>
      <c r="C19" s="10" t="s">
        <v>441</v>
      </c>
      <c r="D19" s="8" t="s">
        <v>561</v>
      </c>
      <c r="E19" s="9">
        <v>19.399999999999999</v>
      </c>
    </row>
    <row r="20" spans="1:5">
      <c r="A20" s="6">
        <f t="shared" si="0"/>
        <v>18</v>
      </c>
      <c r="B20" s="6" t="s">
        <v>394</v>
      </c>
      <c r="C20" s="10" t="s">
        <v>424</v>
      </c>
      <c r="D20" s="8" t="s">
        <v>393</v>
      </c>
      <c r="E20" s="9">
        <v>20</v>
      </c>
    </row>
    <row r="21" spans="1:5">
      <c r="A21" s="6">
        <f t="shared" si="0"/>
        <v>19</v>
      </c>
      <c r="B21" s="6" t="s">
        <v>392</v>
      </c>
      <c r="C21" s="10" t="s">
        <v>426</v>
      </c>
      <c r="D21" s="8" t="s">
        <v>559</v>
      </c>
      <c r="E21" s="9">
        <v>27.2</v>
      </c>
    </row>
    <row r="22" spans="1:5">
      <c r="A22" s="6">
        <f t="shared" si="0"/>
        <v>20</v>
      </c>
      <c r="B22" s="6" t="s">
        <v>391</v>
      </c>
      <c r="C22" s="10" t="s">
        <v>424</v>
      </c>
      <c r="D22" s="8" t="s">
        <v>390</v>
      </c>
      <c r="E22" s="9">
        <v>36.6</v>
      </c>
    </row>
    <row r="23" spans="1:5">
      <c r="A23" s="6">
        <f t="shared" si="0"/>
        <v>21</v>
      </c>
      <c r="B23" s="6" t="s">
        <v>389</v>
      </c>
      <c r="C23" s="10" t="s">
        <v>424</v>
      </c>
      <c r="D23" s="8" t="s">
        <v>388</v>
      </c>
      <c r="E23" s="9">
        <v>34.200000000000003</v>
      </c>
    </row>
    <row r="24" spans="1:5">
      <c r="A24" s="6">
        <f t="shared" si="0"/>
        <v>22</v>
      </c>
      <c r="B24" s="6" t="s">
        <v>387</v>
      </c>
      <c r="C24" s="10" t="s">
        <v>424</v>
      </c>
      <c r="D24" s="8" t="s">
        <v>386</v>
      </c>
      <c r="E24" s="9">
        <v>44.5</v>
      </c>
    </row>
    <row r="25" spans="1:5">
      <c r="A25" s="6">
        <f t="shared" si="0"/>
        <v>23</v>
      </c>
      <c r="B25" s="6" t="s">
        <v>385</v>
      </c>
      <c r="C25" s="10" t="s">
        <v>424</v>
      </c>
      <c r="D25" s="8" t="s">
        <v>384</v>
      </c>
      <c r="E25" s="9">
        <v>29.5</v>
      </c>
    </row>
    <row r="26" spans="1:5">
      <c r="A26" s="6">
        <f t="shared" si="0"/>
        <v>24</v>
      </c>
      <c r="B26" s="1" t="s">
        <v>383</v>
      </c>
      <c r="C26" s="10" t="s">
        <v>425</v>
      </c>
      <c r="D26" s="8" t="s">
        <v>562</v>
      </c>
      <c r="E26" s="9">
        <v>594.6</v>
      </c>
    </row>
    <row r="27" spans="1:5">
      <c r="A27" s="6">
        <f t="shared" si="0"/>
        <v>25</v>
      </c>
      <c r="B27" s="6" t="s">
        <v>382</v>
      </c>
      <c r="C27" s="10" t="s">
        <v>441</v>
      </c>
      <c r="D27" s="8" t="s">
        <v>381</v>
      </c>
      <c r="E27" s="9">
        <v>23.2</v>
      </c>
    </row>
    <row r="28" spans="1:5">
      <c r="A28" s="6">
        <f t="shared" si="0"/>
        <v>26</v>
      </c>
      <c r="B28" s="6" t="s">
        <v>380</v>
      </c>
      <c r="C28" s="10" t="s">
        <v>432</v>
      </c>
      <c r="D28" s="7" t="s">
        <v>636</v>
      </c>
      <c r="E28" s="9">
        <v>80.7</v>
      </c>
    </row>
    <row r="29" spans="1:5">
      <c r="A29" s="6">
        <f t="shared" si="0"/>
        <v>27</v>
      </c>
      <c r="B29" s="6" t="s">
        <v>379</v>
      </c>
      <c r="C29" s="10" t="s">
        <v>424</v>
      </c>
      <c r="D29" s="7" t="s">
        <v>635</v>
      </c>
      <c r="E29" s="9">
        <v>256.10000000000002</v>
      </c>
    </row>
    <row r="30" spans="1:5">
      <c r="A30" s="6">
        <f t="shared" si="0"/>
        <v>28</v>
      </c>
      <c r="B30" s="6" t="s">
        <v>378</v>
      </c>
      <c r="C30" s="10" t="s">
        <v>441</v>
      </c>
      <c r="D30" s="7" t="s">
        <v>637</v>
      </c>
      <c r="E30" s="9">
        <v>12.3</v>
      </c>
    </row>
    <row r="31" spans="1:5">
      <c r="A31" s="6">
        <f t="shared" si="0"/>
        <v>29</v>
      </c>
      <c r="B31" s="1" t="s">
        <v>377</v>
      </c>
      <c r="C31" s="10" t="s">
        <v>441</v>
      </c>
      <c r="D31" s="8" t="s">
        <v>376</v>
      </c>
      <c r="E31" s="9">
        <v>42.1</v>
      </c>
    </row>
    <row r="32" spans="1:5">
      <c r="A32" s="6">
        <f t="shared" si="0"/>
        <v>30</v>
      </c>
      <c r="B32" s="1" t="s">
        <v>375</v>
      </c>
      <c r="C32" s="10" t="s">
        <v>422</v>
      </c>
      <c r="D32" s="8" t="s">
        <v>374</v>
      </c>
      <c r="E32" s="9">
        <v>90.4</v>
      </c>
    </row>
    <row r="33" spans="1:5">
      <c r="A33" s="6">
        <f t="shared" si="0"/>
        <v>31</v>
      </c>
      <c r="B33" s="6" t="s">
        <v>373</v>
      </c>
      <c r="C33" s="10" t="s">
        <v>422</v>
      </c>
      <c r="D33" s="8" t="s">
        <v>372</v>
      </c>
      <c r="E33" s="9">
        <v>166.1</v>
      </c>
    </row>
    <row r="34" spans="1:5" ht="20.25" customHeight="1">
      <c r="A34" s="6">
        <f t="shared" si="0"/>
        <v>32</v>
      </c>
      <c r="B34" s="1" t="s">
        <v>371</v>
      </c>
      <c r="C34" s="10" t="s">
        <v>441</v>
      </c>
      <c r="D34" s="8" t="s">
        <v>563</v>
      </c>
      <c r="E34" s="9">
        <v>56.2</v>
      </c>
    </row>
    <row r="35" spans="1:5" ht="19.5" customHeight="1">
      <c r="A35" s="6">
        <f t="shared" si="0"/>
        <v>33</v>
      </c>
      <c r="B35" s="1" t="s">
        <v>370</v>
      </c>
      <c r="C35" s="10" t="s">
        <v>424</v>
      </c>
      <c r="D35" s="8" t="s">
        <v>564</v>
      </c>
      <c r="E35" s="9">
        <v>17.8</v>
      </c>
    </row>
    <row r="36" spans="1:5">
      <c r="A36" s="6">
        <f t="shared" si="0"/>
        <v>34</v>
      </c>
      <c r="B36" s="1" t="s">
        <v>369</v>
      </c>
      <c r="C36" s="10" t="s">
        <v>423</v>
      </c>
      <c r="D36" s="7" t="s">
        <v>634</v>
      </c>
      <c r="E36" s="9">
        <v>100</v>
      </c>
    </row>
    <row r="37" spans="1:5">
      <c r="A37" s="6">
        <f t="shared" si="0"/>
        <v>35</v>
      </c>
      <c r="B37" s="1" t="s">
        <v>368</v>
      </c>
      <c r="C37" s="7" t="s">
        <v>441</v>
      </c>
      <c r="D37" s="8" t="s">
        <v>367</v>
      </c>
      <c r="E37" s="9">
        <v>39.4</v>
      </c>
    </row>
    <row r="38" spans="1:5">
      <c r="A38" s="6">
        <f t="shared" si="0"/>
        <v>36</v>
      </c>
      <c r="B38" s="1" t="s">
        <v>366</v>
      </c>
      <c r="C38" s="10" t="s">
        <v>422</v>
      </c>
      <c r="D38" s="8" t="s">
        <v>365</v>
      </c>
      <c r="E38" s="9">
        <v>116.5</v>
      </c>
    </row>
    <row r="39" spans="1:5">
      <c r="A39" s="6">
        <f t="shared" si="0"/>
        <v>37</v>
      </c>
      <c r="B39" s="1" t="s">
        <v>364</v>
      </c>
      <c r="C39" s="10" t="s">
        <v>421</v>
      </c>
      <c r="D39" s="8" t="s">
        <v>363</v>
      </c>
      <c r="E39" s="9">
        <v>229.5</v>
      </c>
    </row>
    <row r="40" spans="1:5">
      <c r="A40" s="6">
        <f t="shared" si="0"/>
        <v>38</v>
      </c>
      <c r="B40" s="6" t="s">
        <v>362</v>
      </c>
      <c r="C40" s="7" t="s">
        <v>441</v>
      </c>
      <c r="D40" s="8" t="s">
        <v>361</v>
      </c>
      <c r="E40" s="9">
        <v>38.5</v>
      </c>
    </row>
    <row r="41" spans="1:5">
      <c r="A41" s="6">
        <f t="shared" si="0"/>
        <v>39</v>
      </c>
      <c r="B41" s="6" t="s">
        <v>360</v>
      </c>
      <c r="C41" s="7" t="s">
        <v>422</v>
      </c>
      <c r="D41" s="8" t="s">
        <v>359</v>
      </c>
      <c r="E41" s="9">
        <v>187.9</v>
      </c>
    </row>
    <row r="42" spans="1:5">
      <c r="A42" s="6">
        <f t="shared" si="0"/>
        <v>40</v>
      </c>
      <c r="B42" s="6" t="s">
        <v>358</v>
      </c>
      <c r="C42" s="7" t="s">
        <v>428</v>
      </c>
      <c r="D42" s="7" t="s">
        <v>633</v>
      </c>
      <c r="E42" s="9">
        <v>407.6</v>
      </c>
    </row>
    <row r="43" spans="1:5">
      <c r="A43" s="6">
        <f t="shared" si="0"/>
        <v>41</v>
      </c>
      <c r="B43" s="6" t="s">
        <v>357</v>
      </c>
      <c r="C43" s="7" t="s">
        <v>422</v>
      </c>
      <c r="D43" s="8" t="s">
        <v>356</v>
      </c>
      <c r="E43" s="9">
        <v>196.6</v>
      </c>
    </row>
    <row r="44" spans="1:5">
      <c r="A44" s="6">
        <f t="shared" si="0"/>
        <v>42</v>
      </c>
      <c r="B44" s="6" t="s">
        <v>355</v>
      </c>
      <c r="C44" s="7" t="s">
        <v>425</v>
      </c>
      <c r="D44" s="8" t="s">
        <v>565</v>
      </c>
      <c r="E44" s="9">
        <v>12.6</v>
      </c>
    </row>
    <row r="45" spans="1:5">
      <c r="A45" s="6">
        <f t="shared" si="0"/>
        <v>43</v>
      </c>
      <c r="B45" s="6" t="s">
        <v>354</v>
      </c>
      <c r="C45" s="7" t="s">
        <v>441</v>
      </c>
      <c r="D45" s="8" t="s">
        <v>566</v>
      </c>
      <c r="E45" s="9">
        <v>44.3</v>
      </c>
    </row>
    <row r="46" spans="1:5">
      <c r="A46" s="6">
        <f t="shared" si="0"/>
        <v>44</v>
      </c>
      <c r="B46" s="6" t="s">
        <v>353</v>
      </c>
      <c r="C46" s="7" t="s">
        <v>441</v>
      </c>
      <c r="D46" s="8" t="s">
        <v>352</v>
      </c>
      <c r="E46" s="9">
        <v>73.599999999999994</v>
      </c>
    </row>
    <row r="47" spans="1:5">
      <c r="A47" s="6">
        <f t="shared" si="0"/>
        <v>45</v>
      </c>
      <c r="B47" s="6" t="s">
        <v>351</v>
      </c>
      <c r="C47" s="7" t="s">
        <v>424</v>
      </c>
      <c r="D47" s="7" t="s">
        <v>632</v>
      </c>
      <c r="E47" s="9">
        <v>227.3</v>
      </c>
    </row>
    <row r="48" spans="1:5" ht="30">
      <c r="A48" s="6">
        <f t="shared" si="0"/>
        <v>46</v>
      </c>
      <c r="B48" s="6" t="s">
        <v>350</v>
      </c>
      <c r="C48" s="7" t="s">
        <v>426</v>
      </c>
      <c r="D48" s="8" t="s">
        <v>567</v>
      </c>
      <c r="E48" s="9">
        <v>22</v>
      </c>
    </row>
    <row r="49" spans="1:5">
      <c r="A49" s="6">
        <f t="shared" si="0"/>
        <v>47</v>
      </c>
      <c r="B49" s="6" t="s">
        <v>349</v>
      </c>
      <c r="C49" s="7" t="s">
        <v>426</v>
      </c>
      <c r="D49" s="8" t="s">
        <v>568</v>
      </c>
      <c r="E49" s="9">
        <v>18</v>
      </c>
    </row>
    <row r="50" spans="1:5" ht="30">
      <c r="A50" s="6">
        <f t="shared" si="0"/>
        <v>48</v>
      </c>
      <c r="B50" s="6" t="s">
        <v>348</v>
      </c>
      <c r="C50" s="7" t="s">
        <v>426</v>
      </c>
      <c r="D50" s="8" t="s">
        <v>569</v>
      </c>
      <c r="E50" s="9">
        <v>20</v>
      </c>
    </row>
    <row r="51" spans="1:5" ht="30">
      <c r="A51" s="6">
        <f t="shared" si="0"/>
        <v>49</v>
      </c>
      <c r="B51" s="6" t="s">
        <v>347</v>
      </c>
      <c r="C51" s="7" t="s">
        <v>426</v>
      </c>
      <c r="D51" s="8" t="s">
        <v>570</v>
      </c>
      <c r="E51" s="9">
        <v>39</v>
      </c>
    </row>
    <row r="52" spans="1:5" ht="30">
      <c r="A52" s="6">
        <f t="shared" si="0"/>
        <v>50</v>
      </c>
      <c r="B52" s="6" t="s">
        <v>346</v>
      </c>
      <c r="C52" s="7" t="s">
        <v>426</v>
      </c>
      <c r="D52" s="8" t="s">
        <v>571</v>
      </c>
      <c r="E52" s="9">
        <v>24</v>
      </c>
    </row>
    <row r="53" spans="1:5">
      <c r="A53" s="6">
        <f t="shared" si="0"/>
        <v>51</v>
      </c>
      <c r="B53" s="6" t="s">
        <v>345</v>
      </c>
      <c r="C53" s="7" t="s">
        <v>422</v>
      </c>
      <c r="D53" s="8" t="s">
        <v>344</v>
      </c>
      <c r="E53" s="9">
        <v>211.3</v>
      </c>
    </row>
    <row r="54" spans="1:5" ht="30">
      <c r="A54" s="6">
        <f t="shared" si="0"/>
        <v>52</v>
      </c>
      <c r="B54" s="6" t="s">
        <v>343</v>
      </c>
      <c r="C54" s="7" t="s">
        <v>426</v>
      </c>
      <c r="D54" s="8" t="s">
        <v>572</v>
      </c>
      <c r="E54" s="9">
        <v>35</v>
      </c>
    </row>
    <row r="55" spans="1:5">
      <c r="A55" s="6">
        <f t="shared" si="0"/>
        <v>53</v>
      </c>
      <c r="B55" s="6" t="s">
        <v>342</v>
      </c>
      <c r="C55" s="7" t="s">
        <v>422</v>
      </c>
      <c r="D55" s="8" t="s">
        <v>573</v>
      </c>
      <c r="E55" s="9">
        <v>356.2</v>
      </c>
    </row>
    <row r="56" spans="1:5">
      <c r="A56" s="6">
        <f t="shared" si="0"/>
        <v>54</v>
      </c>
      <c r="B56" s="6" t="s">
        <v>341</v>
      </c>
      <c r="C56" s="7" t="s">
        <v>426</v>
      </c>
      <c r="D56" s="8" t="s">
        <v>340</v>
      </c>
      <c r="E56" s="9">
        <v>30</v>
      </c>
    </row>
    <row r="57" spans="1:5">
      <c r="A57" s="6">
        <f t="shared" si="0"/>
        <v>55</v>
      </c>
      <c r="B57" s="6" t="s">
        <v>339</v>
      </c>
      <c r="C57" s="7" t="s">
        <v>422</v>
      </c>
      <c r="D57" s="8" t="s">
        <v>338</v>
      </c>
      <c r="E57" s="9">
        <v>137.4</v>
      </c>
    </row>
    <row r="58" spans="1:5" ht="30">
      <c r="A58" s="6">
        <f t="shared" si="0"/>
        <v>56</v>
      </c>
      <c r="B58" s="6" t="s">
        <v>337</v>
      </c>
      <c r="C58" s="7" t="s">
        <v>426</v>
      </c>
      <c r="D58" s="8" t="s">
        <v>574</v>
      </c>
      <c r="E58" s="9">
        <v>24</v>
      </c>
    </row>
    <row r="59" spans="1:5" ht="15" customHeight="1">
      <c r="A59" s="6">
        <f t="shared" si="0"/>
        <v>57</v>
      </c>
      <c r="B59" s="6" t="s">
        <v>336</v>
      </c>
      <c r="C59" s="7" t="s">
        <v>441</v>
      </c>
      <c r="D59" s="8" t="s">
        <v>575</v>
      </c>
      <c r="E59" s="9">
        <v>42.2</v>
      </c>
    </row>
    <row r="60" spans="1:5">
      <c r="A60" s="6">
        <f t="shared" si="0"/>
        <v>58</v>
      </c>
      <c r="B60" s="6" t="s">
        <v>335</v>
      </c>
      <c r="C60" s="7" t="s">
        <v>424</v>
      </c>
      <c r="D60" s="7" t="s">
        <v>639</v>
      </c>
      <c r="E60" s="9">
        <v>27.2</v>
      </c>
    </row>
    <row r="61" spans="1:5">
      <c r="A61" s="6">
        <f t="shared" si="0"/>
        <v>59</v>
      </c>
      <c r="B61" s="6" t="s">
        <v>334</v>
      </c>
      <c r="C61" s="7" t="s">
        <v>429</v>
      </c>
      <c r="D61" s="8" t="s">
        <v>333</v>
      </c>
      <c r="E61" s="9">
        <v>29</v>
      </c>
    </row>
    <row r="62" spans="1:5">
      <c r="A62" s="6">
        <f t="shared" si="0"/>
        <v>60</v>
      </c>
      <c r="B62" s="6" t="s">
        <v>332</v>
      </c>
      <c r="C62" s="7" t="s">
        <v>429</v>
      </c>
      <c r="D62" s="7" t="s">
        <v>640</v>
      </c>
      <c r="E62" s="9">
        <v>396</v>
      </c>
    </row>
    <row r="63" spans="1:5" ht="21.75" customHeight="1">
      <c r="A63" s="6">
        <f t="shared" si="0"/>
        <v>61</v>
      </c>
      <c r="B63" s="6" t="s">
        <v>331</v>
      </c>
      <c r="C63" s="7" t="s">
        <v>424</v>
      </c>
      <c r="D63" s="8" t="s">
        <v>330</v>
      </c>
      <c r="E63" s="9">
        <v>399</v>
      </c>
    </row>
    <row r="64" spans="1:5">
      <c r="A64" s="6">
        <f t="shared" si="0"/>
        <v>62</v>
      </c>
      <c r="B64" s="6" t="s">
        <v>329</v>
      </c>
      <c r="C64" s="7" t="s">
        <v>422</v>
      </c>
      <c r="D64" s="8" t="s">
        <v>328</v>
      </c>
      <c r="E64" s="9">
        <v>558.6</v>
      </c>
    </row>
    <row r="65" spans="1:5">
      <c r="A65" s="6">
        <f t="shared" si="0"/>
        <v>63</v>
      </c>
      <c r="B65" s="6" t="s">
        <v>327</v>
      </c>
      <c r="C65" s="7" t="s">
        <v>441</v>
      </c>
      <c r="D65" s="8" t="s">
        <v>576</v>
      </c>
      <c r="E65" s="9">
        <v>25.6</v>
      </c>
    </row>
    <row r="66" spans="1:5">
      <c r="A66" s="6">
        <f t="shared" si="0"/>
        <v>64</v>
      </c>
      <c r="B66" s="6" t="s">
        <v>326</v>
      </c>
      <c r="C66" s="7" t="s">
        <v>441</v>
      </c>
      <c r="D66" s="8" t="s">
        <v>577</v>
      </c>
      <c r="E66" s="9">
        <v>69.8</v>
      </c>
    </row>
    <row r="67" spans="1:5">
      <c r="A67" s="6">
        <f t="shared" si="0"/>
        <v>65</v>
      </c>
      <c r="B67" s="6" t="s">
        <v>325</v>
      </c>
      <c r="C67" s="7" t="s">
        <v>430</v>
      </c>
      <c r="D67" s="8" t="s">
        <v>579</v>
      </c>
      <c r="E67" s="9">
        <v>46.3</v>
      </c>
    </row>
    <row r="68" spans="1:5">
      <c r="A68" s="6">
        <f t="shared" si="0"/>
        <v>66</v>
      </c>
      <c r="B68" s="6" t="s">
        <v>324</v>
      </c>
      <c r="C68" s="7" t="s">
        <v>422</v>
      </c>
      <c r="D68" s="8" t="s">
        <v>578</v>
      </c>
      <c r="E68" s="9">
        <v>151.19999999999999</v>
      </c>
    </row>
    <row r="69" spans="1:5">
      <c r="A69" s="6">
        <f t="shared" ref="A69:A132" si="1">A68+1</f>
        <v>67</v>
      </c>
      <c r="B69" s="6" t="s">
        <v>323</v>
      </c>
      <c r="C69" s="7" t="s">
        <v>422</v>
      </c>
      <c r="D69" s="8" t="s">
        <v>580</v>
      </c>
      <c r="E69" s="9">
        <v>102.9</v>
      </c>
    </row>
    <row r="70" spans="1:5">
      <c r="A70" s="6">
        <f t="shared" si="1"/>
        <v>68</v>
      </c>
      <c r="B70" s="6" t="s">
        <v>322</v>
      </c>
      <c r="C70" s="7" t="s">
        <v>422</v>
      </c>
      <c r="D70" s="8" t="s">
        <v>581</v>
      </c>
      <c r="E70" s="9">
        <v>130.6</v>
      </c>
    </row>
    <row r="71" spans="1:5">
      <c r="A71" s="6">
        <f t="shared" si="1"/>
        <v>69</v>
      </c>
      <c r="B71" s="6" t="s">
        <v>321</v>
      </c>
      <c r="C71" s="7" t="s">
        <v>422</v>
      </c>
      <c r="D71" s="8" t="s">
        <v>320</v>
      </c>
      <c r="E71" s="9">
        <v>205.3</v>
      </c>
    </row>
    <row r="72" spans="1:5">
      <c r="A72" s="6">
        <f t="shared" si="1"/>
        <v>70</v>
      </c>
      <c r="B72" s="6" t="s">
        <v>319</v>
      </c>
      <c r="C72" s="7" t="s">
        <v>422</v>
      </c>
      <c r="D72" s="8" t="s">
        <v>318</v>
      </c>
      <c r="E72" s="9">
        <v>727.4</v>
      </c>
    </row>
    <row r="73" spans="1:5">
      <c r="A73" s="6">
        <f t="shared" si="1"/>
        <v>71</v>
      </c>
      <c r="B73" s="6" t="s">
        <v>317</v>
      </c>
      <c r="C73" s="7" t="s">
        <v>422</v>
      </c>
      <c r="D73" s="8" t="s">
        <v>316</v>
      </c>
      <c r="E73" s="9">
        <v>122.8</v>
      </c>
    </row>
    <row r="74" spans="1:5">
      <c r="A74" s="6">
        <f t="shared" si="1"/>
        <v>72</v>
      </c>
      <c r="B74" s="6" t="s">
        <v>315</v>
      </c>
      <c r="C74" s="7" t="s">
        <v>422</v>
      </c>
      <c r="D74" s="8" t="s">
        <v>314</v>
      </c>
      <c r="E74" s="9">
        <v>125.2</v>
      </c>
    </row>
    <row r="75" spans="1:5">
      <c r="A75" s="6">
        <f t="shared" si="1"/>
        <v>73</v>
      </c>
      <c r="B75" s="6" t="s">
        <v>313</v>
      </c>
      <c r="C75" s="7" t="s">
        <v>441</v>
      </c>
      <c r="D75" s="8" t="s">
        <v>582</v>
      </c>
      <c r="E75" s="9">
        <v>49.4</v>
      </c>
    </row>
    <row r="76" spans="1:5">
      <c r="A76" s="6">
        <f t="shared" si="1"/>
        <v>74</v>
      </c>
      <c r="B76" s="6" t="s">
        <v>312</v>
      </c>
      <c r="C76" s="7" t="s">
        <v>431</v>
      </c>
      <c r="D76" s="8" t="s">
        <v>584</v>
      </c>
      <c r="E76" s="9">
        <v>242.1</v>
      </c>
    </row>
    <row r="77" spans="1:5">
      <c r="A77" s="6">
        <f t="shared" si="1"/>
        <v>75</v>
      </c>
      <c r="B77" s="6" t="s">
        <v>311</v>
      </c>
      <c r="C77" s="7" t="s">
        <v>422</v>
      </c>
      <c r="D77" s="8" t="s">
        <v>310</v>
      </c>
      <c r="E77" s="9">
        <v>213.9</v>
      </c>
    </row>
    <row r="78" spans="1:5">
      <c r="A78" s="6">
        <f t="shared" si="1"/>
        <v>76</v>
      </c>
      <c r="B78" s="6" t="s">
        <v>309</v>
      </c>
      <c r="C78" s="7" t="s">
        <v>425</v>
      </c>
      <c r="D78" s="8" t="s">
        <v>583</v>
      </c>
      <c r="E78" s="9">
        <v>28.8</v>
      </c>
    </row>
    <row r="79" spans="1:5">
      <c r="A79" s="6">
        <f t="shared" si="1"/>
        <v>77</v>
      </c>
      <c r="B79" s="6" t="s">
        <v>308</v>
      </c>
      <c r="C79" s="7" t="s">
        <v>441</v>
      </c>
      <c r="D79" s="8" t="s">
        <v>307</v>
      </c>
      <c r="E79" s="9">
        <v>78.5</v>
      </c>
    </row>
    <row r="80" spans="1:5">
      <c r="A80" s="6">
        <f t="shared" si="1"/>
        <v>78</v>
      </c>
      <c r="B80" s="6" t="s">
        <v>306</v>
      </c>
      <c r="C80" s="7" t="s">
        <v>422</v>
      </c>
      <c r="D80" s="8" t="s">
        <v>305</v>
      </c>
      <c r="E80" s="9">
        <v>168.3</v>
      </c>
    </row>
    <row r="81" spans="1:5">
      <c r="A81" s="6">
        <f t="shared" si="1"/>
        <v>79</v>
      </c>
      <c r="B81" s="6" t="s">
        <v>304</v>
      </c>
      <c r="C81" s="7" t="s">
        <v>441</v>
      </c>
      <c r="D81" s="8" t="s">
        <v>303</v>
      </c>
      <c r="E81" s="9">
        <v>53.2</v>
      </c>
    </row>
    <row r="82" spans="1:5">
      <c r="A82" s="6">
        <f t="shared" si="1"/>
        <v>80</v>
      </c>
      <c r="B82" s="6" t="s">
        <v>302</v>
      </c>
      <c r="C82" s="7" t="s">
        <v>441</v>
      </c>
      <c r="D82" s="7" t="s">
        <v>585</v>
      </c>
      <c r="E82" s="9">
        <v>41.5</v>
      </c>
    </row>
    <row r="83" spans="1:5">
      <c r="A83" s="6">
        <f t="shared" si="1"/>
        <v>81</v>
      </c>
      <c r="B83" s="6" t="s">
        <v>301</v>
      </c>
      <c r="C83" s="7" t="s">
        <v>422</v>
      </c>
      <c r="D83" s="7" t="s">
        <v>458</v>
      </c>
      <c r="E83" s="9">
        <v>2138</v>
      </c>
    </row>
    <row r="84" spans="1:5">
      <c r="A84" s="6">
        <f t="shared" si="1"/>
        <v>82</v>
      </c>
      <c r="B84" s="6" t="s">
        <v>300</v>
      </c>
      <c r="C84" s="7" t="s">
        <v>422</v>
      </c>
      <c r="D84" s="7" t="s">
        <v>457</v>
      </c>
      <c r="E84" s="9">
        <v>688.4</v>
      </c>
    </row>
    <row r="85" spans="1:5">
      <c r="A85" s="6">
        <f t="shared" si="1"/>
        <v>83</v>
      </c>
      <c r="B85" s="6" t="s">
        <v>299</v>
      </c>
      <c r="C85" s="7" t="s">
        <v>422</v>
      </c>
      <c r="D85" s="8" t="s">
        <v>298</v>
      </c>
      <c r="E85" s="9">
        <v>125.3</v>
      </c>
    </row>
    <row r="86" spans="1:5">
      <c r="A86" s="6">
        <f t="shared" si="1"/>
        <v>84</v>
      </c>
      <c r="B86" s="6" t="s">
        <v>297</v>
      </c>
      <c r="C86" s="7" t="s">
        <v>429</v>
      </c>
      <c r="D86" s="8" t="s">
        <v>593</v>
      </c>
      <c r="E86" s="9">
        <v>15.3</v>
      </c>
    </row>
    <row r="87" spans="1:5">
      <c r="A87" s="6">
        <f t="shared" si="1"/>
        <v>85</v>
      </c>
      <c r="B87" s="6" t="s">
        <v>296</v>
      </c>
      <c r="C87" s="7" t="s">
        <v>441</v>
      </c>
      <c r="D87" s="8" t="s">
        <v>295</v>
      </c>
      <c r="E87" s="9">
        <v>42.2</v>
      </c>
    </row>
    <row r="88" spans="1:5">
      <c r="A88" s="6">
        <f t="shared" si="1"/>
        <v>86</v>
      </c>
      <c r="B88" s="6" t="s">
        <v>294</v>
      </c>
      <c r="C88" s="7" t="s">
        <v>422</v>
      </c>
      <c r="D88" s="8" t="s">
        <v>586</v>
      </c>
      <c r="E88" s="9">
        <v>80.8</v>
      </c>
    </row>
    <row r="89" spans="1:5">
      <c r="A89" s="6">
        <f t="shared" si="1"/>
        <v>87</v>
      </c>
      <c r="B89" s="6" t="s">
        <v>293</v>
      </c>
      <c r="C89" s="7" t="s">
        <v>441</v>
      </c>
      <c r="D89" s="8" t="s">
        <v>587</v>
      </c>
      <c r="E89" s="9">
        <v>37.6</v>
      </c>
    </row>
    <row r="90" spans="1:5">
      <c r="A90" s="6">
        <f t="shared" si="1"/>
        <v>88</v>
      </c>
      <c r="B90" s="6" t="s">
        <v>292</v>
      </c>
      <c r="C90" s="7" t="s">
        <v>441</v>
      </c>
      <c r="D90" s="8" t="s">
        <v>291</v>
      </c>
      <c r="E90" s="9">
        <v>41.2</v>
      </c>
    </row>
    <row r="91" spans="1:5">
      <c r="A91" s="6">
        <f t="shared" si="1"/>
        <v>89</v>
      </c>
      <c r="B91" s="6" t="s">
        <v>290</v>
      </c>
      <c r="C91" s="7" t="s">
        <v>441</v>
      </c>
      <c r="D91" s="8" t="s">
        <v>289</v>
      </c>
      <c r="E91" s="9">
        <v>41.5</v>
      </c>
    </row>
    <row r="92" spans="1:5">
      <c r="A92" s="6">
        <f t="shared" si="1"/>
        <v>90</v>
      </c>
      <c r="B92" s="6" t="s">
        <v>288</v>
      </c>
      <c r="C92" s="7" t="s">
        <v>422</v>
      </c>
      <c r="D92" s="8" t="s">
        <v>287</v>
      </c>
      <c r="E92" s="9">
        <v>113</v>
      </c>
    </row>
    <row r="93" spans="1:5">
      <c r="A93" s="6">
        <f t="shared" si="1"/>
        <v>91</v>
      </c>
      <c r="B93" s="6" t="s">
        <v>286</v>
      </c>
      <c r="C93" s="7" t="s">
        <v>631</v>
      </c>
      <c r="D93" s="8" t="s">
        <v>285</v>
      </c>
      <c r="E93" s="9">
        <v>802.3</v>
      </c>
    </row>
    <row r="94" spans="1:5">
      <c r="A94" s="6">
        <f t="shared" si="1"/>
        <v>92</v>
      </c>
      <c r="B94" s="6" t="s">
        <v>284</v>
      </c>
      <c r="C94" s="7" t="s">
        <v>441</v>
      </c>
      <c r="D94" s="8" t="s">
        <v>588</v>
      </c>
      <c r="E94" s="9">
        <v>58</v>
      </c>
    </row>
    <row r="95" spans="1:5">
      <c r="A95" s="6">
        <f t="shared" si="1"/>
        <v>93</v>
      </c>
      <c r="B95" s="6" t="s">
        <v>283</v>
      </c>
      <c r="C95" s="7" t="s">
        <v>441</v>
      </c>
      <c r="D95" s="8" t="s">
        <v>282</v>
      </c>
      <c r="E95" s="9">
        <v>23.9</v>
      </c>
    </row>
    <row r="96" spans="1:5">
      <c r="A96" s="6">
        <f t="shared" si="1"/>
        <v>94</v>
      </c>
      <c r="B96" s="6" t="s">
        <v>281</v>
      </c>
      <c r="C96" s="7" t="s">
        <v>441</v>
      </c>
      <c r="D96" s="8" t="s">
        <v>280</v>
      </c>
      <c r="E96" s="9">
        <v>28.4</v>
      </c>
    </row>
    <row r="97" spans="1:5">
      <c r="A97" s="6">
        <f t="shared" si="1"/>
        <v>95</v>
      </c>
      <c r="B97" s="6" t="s">
        <v>279</v>
      </c>
      <c r="C97" s="7" t="s">
        <v>432</v>
      </c>
      <c r="D97" s="8" t="s">
        <v>278</v>
      </c>
      <c r="E97" s="9">
        <v>58.4</v>
      </c>
    </row>
    <row r="98" spans="1:5">
      <c r="A98" s="6">
        <f t="shared" si="1"/>
        <v>96</v>
      </c>
      <c r="B98" s="6" t="s">
        <v>277</v>
      </c>
      <c r="C98" s="7" t="s">
        <v>424</v>
      </c>
      <c r="D98" s="8" t="s">
        <v>276</v>
      </c>
      <c r="E98" s="9">
        <v>46.2</v>
      </c>
    </row>
    <row r="99" spans="1:5">
      <c r="A99" s="6">
        <f t="shared" si="1"/>
        <v>97</v>
      </c>
      <c r="B99" s="6" t="s">
        <v>275</v>
      </c>
      <c r="C99" s="7" t="s">
        <v>441</v>
      </c>
      <c r="D99" s="8" t="s">
        <v>274</v>
      </c>
      <c r="E99" s="9">
        <v>30.8</v>
      </c>
    </row>
    <row r="100" spans="1:5">
      <c r="A100" s="6">
        <f t="shared" si="1"/>
        <v>98</v>
      </c>
      <c r="B100" s="6" t="s">
        <v>273</v>
      </c>
      <c r="C100" s="7" t="s">
        <v>441</v>
      </c>
      <c r="D100" s="8" t="s">
        <v>589</v>
      </c>
      <c r="E100" s="9">
        <v>53.5</v>
      </c>
    </row>
    <row r="101" spans="1:5">
      <c r="A101" s="6">
        <f t="shared" si="1"/>
        <v>99</v>
      </c>
      <c r="B101" s="6" t="s">
        <v>272</v>
      </c>
      <c r="C101" s="7" t="s">
        <v>426</v>
      </c>
      <c r="D101" s="8" t="s">
        <v>271</v>
      </c>
      <c r="E101" s="9">
        <v>16</v>
      </c>
    </row>
    <row r="102" spans="1:5">
      <c r="A102" s="6">
        <f t="shared" si="1"/>
        <v>100</v>
      </c>
      <c r="B102" s="6" t="s">
        <v>270</v>
      </c>
      <c r="C102" s="7" t="s">
        <v>432</v>
      </c>
      <c r="D102" s="8" t="s">
        <v>269</v>
      </c>
      <c r="E102" s="9">
        <v>37.5</v>
      </c>
    </row>
    <row r="103" spans="1:5">
      <c r="A103" s="6">
        <f t="shared" si="1"/>
        <v>101</v>
      </c>
      <c r="B103" s="6" t="s">
        <v>268</v>
      </c>
      <c r="C103" s="7" t="s">
        <v>433</v>
      </c>
      <c r="D103" s="8" t="s">
        <v>247</v>
      </c>
      <c r="E103" s="9">
        <v>236.8</v>
      </c>
    </row>
    <row r="104" spans="1:5">
      <c r="A104" s="6">
        <f t="shared" si="1"/>
        <v>102</v>
      </c>
      <c r="B104" s="6" t="s">
        <v>267</v>
      </c>
      <c r="C104" s="7" t="s">
        <v>426</v>
      </c>
      <c r="D104" s="8" t="s">
        <v>266</v>
      </c>
      <c r="E104" s="9">
        <v>18.3</v>
      </c>
    </row>
    <row r="105" spans="1:5">
      <c r="A105" s="6">
        <f t="shared" si="1"/>
        <v>103</v>
      </c>
      <c r="B105" s="6" t="s">
        <v>265</v>
      </c>
      <c r="C105" s="7" t="s">
        <v>432</v>
      </c>
      <c r="D105" s="8" t="s">
        <v>592</v>
      </c>
      <c r="E105" s="9">
        <v>179.8</v>
      </c>
    </row>
    <row r="106" spans="1:5">
      <c r="A106" s="6">
        <f t="shared" si="1"/>
        <v>104</v>
      </c>
      <c r="B106" s="6" t="s">
        <v>264</v>
      </c>
      <c r="C106" s="7" t="s">
        <v>422</v>
      </c>
      <c r="D106" s="7" t="s">
        <v>459</v>
      </c>
      <c r="E106" s="9">
        <v>142.69999999999999</v>
      </c>
    </row>
    <row r="107" spans="1:5">
      <c r="A107" s="6">
        <f t="shared" si="1"/>
        <v>105</v>
      </c>
      <c r="B107" s="6" t="s">
        <v>263</v>
      </c>
      <c r="C107" s="7" t="s">
        <v>426</v>
      </c>
      <c r="D107" s="8" t="s">
        <v>590</v>
      </c>
      <c r="E107" s="9">
        <v>23.8</v>
      </c>
    </row>
    <row r="108" spans="1:5">
      <c r="A108" s="6">
        <f t="shared" si="1"/>
        <v>106</v>
      </c>
      <c r="B108" s="1" t="s">
        <v>262</v>
      </c>
      <c r="C108" s="8" t="s">
        <v>426</v>
      </c>
      <c r="D108" s="8" t="s">
        <v>261</v>
      </c>
      <c r="E108" s="9">
        <v>27.8</v>
      </c>
    </row>
    <row r="109" spans="1:5">
      <c r="A109" s="6">
        <f t="shared" si="1"/>
        <v>107</v>
      </c>
      <c r="B109" s="1" t="s">
        <v>260</v>
      </c>
      <c r="C109" s="8" t="s">
        <v>428</v>
      </c>
      <c r="D109" s="8" t="s">
        <v>591</v>
      </c>
      <c r="E109" s="9">
        <v>66.7</v>
      </c>
    </row>
    <row r="110" spans="1:5">
      <c r="A110" s="6">
        <f t="shared" si="1"/>
        <v>108</v>
      </c>
      <c r="B110" s="1" t="s">
        <v>259</v>
      </c>
      <c r="C110" s="8" t="s">
        <v>434</v>
      </c>
      <c r="D110" s="8" t="s">
        <v>595</v>
      </c>
      <c r="E110" s="9">
        <v>488</v>
      </c>
    </row>
    <row r="111" spans="1:5">
      <c r="A111" s="6">
        <f t="shared" si="1"/>
        <v>109</v>
      </c>
      <c r="B111" s="1" t="s">
        <v>258</v>
      </c>
      <c r="C111" s="8" t="s">
        <v>426</v>
      </c>
      <c r="D111" s="8" t="s">
        <v>594</v>
      </c>
      <c r="E111" s="9">
        <v>38.6</v>
      </c>
    </row>
    <row r="112" spans="1:5" ht="30">
      <c r="A112" s="6">
        <f t="shared" si="1"/>
        <v>110</v>
      </c>
      <c r="B112" s="1" t="s">
        <v>257</v>
      </c>
      <c r="C112" s="8" t="s">
        <v>435</v>
      </c>
      <c r="D112" s="8" t="s">
        <v>256</v>
      </c>
      <c r="E112" s="9">
        <v>49.2</v>
      </c>
    </row>
    <row r="113" spans="1:5">
      <c r="A113" s="6">
        <f t="shared" si="1"/>
        <v>111</v>
      </c>
      <c r="B113" s="1" t="s">
        <v>255</v>
      </c>
      <c r="C113" s="8" t="s">
        <v>432</v>
      </c>
      <c r="D113" s="8" t="s">
        <v>254</v>
      </c>
      <c r="E113" s="9">
        <v>128.80000000000001</v>
      </c>
    </row>
    <row r="114" spans="1:5">
      <c r="A114" s="6">
        <f t="shared" si="1"/>
        <v>112</v>
      </c>
      <c r="B114" s="1" t="s">
        <v>253</v>
      </c>
      <c r="C114" s="8" t="s">
        <v>426</v>
      </c>
      <c r="D114" s="8" t="s">
        <v>596</v>
      </c>
      <c r="E114" s="9">
        <v>20</v>
      </c>
    </row>
    <row r="115" spans="1:5">
      <c r="A115" s="6">
        <f t="shared" si="1"/>
        <v>113</v>
      </c>
      <c r="B115" s="1" t="s">
        <v>252</v>
      </c>
      <c r="C115" s="8" t="s">
        <v>434</v>
      </c>
      <c r="D115" s="8" t="s">
        <v>597</v>
      </c>
      <c r="E115" s="9">
        <v>1220</v>
      </c>
    </row>
    <row r="116" spans="1:5" ht="30">
      <c r="A116" s="6">
        <f t="shared" si="1"/>
        <v>114</v>
      </c>
      <c r="B116" s="6" t="s">
        <v>251</v>
      </c>
      <c r="C116" s="7" t="s">
        <v>436</v>
      </c>
      <c r="D116" s="8" t="s">
        <v>598</v>
      </c>
      <c r="E116" s="9">
        <v>61.8</v>
      </c>
    </row>
    <row r="117" spans="1:5">
      <c r="A117" s="6">
        <f t="shared" si="1"/>
        <v>115</v>
      </c>
      <c r="B117" s="1" t="s">
        <v>250</v>
      </c>
      <c r="C117" s="8" t="s">
        <v>432</v>
      </c>
      <c r="D117" s="8" t="s">
        <v>249</v>
      </c>
      <c r="E117" s="9">
        <v>63.3</v>
      </c>
    </row>
    <row r="118" spans="1:5">
      <c r="A118" s="6">
        <f t="shared" si="1"/>
        <v>116</v>
      </c>
      <c r="B118" s="1" t="s">
        <v>248</v>
      </c>
      <c r="C118" s="8" t="s">
        <v>432</v>
      </c>
      <c r="D118" s="8" t="s">
        <v>247</v>
      </c>
      <c r="E118" s="9">
        <v>75.2</v>
      </c>
    </row>
    <row r="119" spans="1:5">
      <c r="A119" s="6">
        <f t="shared" si="1"/>
        <v>117</v>
      </c>
      <c r="B119" s="6" t="s">
        <v>246</v>
      </c>
      <c r="C119" s="8" t="s">
        <v>428</v>
      </c>
      <c r="D119" s="8" t="s">
        <v>579</v>
      </c>
      <c r="E119" s="9">
        <v>230.7</v>
      </c>
    </row>
    <row r="120" spans="1:5">
      <c r="A120" s="6">
        <f t="shared" si="1"/>
        <v>118</v>
      </c>
      <c r="B120" s="6" t="s">
        <v>245</v>
      </c>
      <c r="C120" s="8" t="s">
        <v>422</v>
      </c>
      <c r="D120" s="7" t="s">
        <v>460</v>
      </c>
      <c r="E120" s="9">
        <v>77.3</v>
      </c>
    </row>
    <row r="121" spans="1:5" ht="30">
      <c r="A121" s="6">
        <f t="shared" si="1"/>
        <v>119</v>
      </c>
      <c r="B121" s="1" t="s">
        <v>244</v>
      </c>
      <c r="C121" s="8" t="s">
        <v>439</v>
      </c>
      <c r="D121" s="8" t="s">
        <v>599</v>
      </c>
      <c r="E121" s="9">
        <v>821.8</v>
      </c>
    </row>
    <row r="122" spans="1:5">
      <c r="A122" s="6">
        <f t="shared" si="1"/>
        <v>120</v>
      </c>
      <c r="B122" s="1" t="s">
        <v>243</v>
      </c>
      <c r="C122" s="8" t="s">
        <v>422</v>
      </c>
      <c r="D122" s="8" t="s">
        <v>600</v>
      </c>
      <c r="E122" s="9">
        <v>152.30000000000001</v>
      </c>
    </row>
    <row r="123" spans="1:5">
      <c r="A123" s="6">
        <f t="shared" si="1"/>
        <v>121</v>
      </c>
      <c r="B123" s="1" t="s">
        <v>242</v>
      </c>
      <c r="C123" s="8" t="s">
        <v>422</v>
      </c>
      <c r="D123" s="8" t="s">
        <v>241</v>
      </c>
      <c r="E123" s="9">
        <v>113.2</v>
      </c>
    </row>
    <row r="124" spans="1:5">
      <c r="A124" s="6">
        <f t="shared" si="1"/>
        <v>122</v>
      </c>
      <c r="B124" s="1" t="s">
        <v>240</v>
      </c>
      <c r="C124" s="8" t="s">
        <v>422</v>
      </c>
      <c r="D124" s="8" t="s">
        <v>239</v>
      </c>
      <c r="E124" s="9">
        <v>193.1</v>
      </c>
    </row>
    <row r="125" spans="1:5">
      <c r="A125" s="6">
        <f t="shared" si="1"/>
        <v>123</v>
      </c>
      <c r="B125" s="1" t="s">
        <v>238</v>
      </c>
      <c r="C125" s="8" t="s">
        <v>422</v>
      </c>
      <c r="D125" s="8" t="s">
        <v>603</v>
      </c>
      <c r="E125" s="9">
        <v>151.4</v>
      </c>
    </row>
    <row r="126" spans="1:5">
      <c r="A126" s="6">
        <f t="shared" si="1"/>
        <v>124</v>
      </c>
      <c r="B126" s="1" t="s">
        <v>237</v>
      </c>
      <c r="C126" s="8" t="s">
        <v>437</v>
      </c>
      <c r="D126" s="7" t="s">
        <v>601</v>
      </c>
      <c r="E126" s="9">
        <v>460.3</v>
      </c>
    </row>
    <row r="127" spans="1:5">
      <c r="A127" s="6">
        <f t="shared" si="1"/>
        <v>125</v>
      </c>
      <c r="B127" s="1" t="s">
        <v>236</v>
      </c>
      <c r="C127" s="8" t="s">
        <v>438</v>
      </c>
      <c r="D127" s="8" t="s">
        <v>235</v>
      </c>
      <c r="E127" s="9">
        <v>1017.1</v>
      </c>
    </row>
    <row r="128" spans="1:5">
      <c r="A128" s="6">
        <f t="shared" si="1"/>
        <v>126</v>
      </c>
      <c r="B128" s="1" t="s">
        <v>234</v>
      </c>
      <c r="C128" s="8" t="s">
        <v>422</v>
      </c>
      <c r="D128" s="8" t="s">
        <v>233</v>
      </c>
      <c r="E128" s="9">
        <v>93.5</v>
      </c>
    </row>
    <row r="129" spans="1:5">
      <c r="A129" s="6">
        <f t="shared" si="1"/>
        <v>127</v>
      </c>
      <c r="B129" s="1" t="s">
        <v>232</v>
      </c>
      <c r="C129" s="8" t="s">
        <v>422</v>
      </c>
      <c r="D129" s="8" t="s">
        <v>231</v>
      </c>
      <c r="E129" s="9">
        <v>295.2</v>
      </c>
    </row>
    <row r="130" spans="1:5">
      <c r="A130" s="6">
        <f t="shared" si="1"/>
        <v>128</v>
      </c>
      <c r="B130" s="1" t="s">
        <v>230</v>
      </c>
      <c r="C130" s="8" t="s">
        <v>441</v>
      </c>
      <c r="D130" s="8" t="s">
        <v>602</v>
      </c>
      <c r="E130" s="9">
        <v>28</v>
      </c>
    </row>
    <row r="131" spans="1:5">
      <c r="A131" s="6">
        <f t="shared" si="1"/>
        <v>129</v>
      </c>
      <c r="B131" s="1" t="s">
        <v>229</v>
      </c>
      <c r="C131" s="8" t="s">
        <v>441</v>
      </c>
      <c r="D131" s="8" t="s">
        <v>228</v>
      </c>
      <c r="E131" s="9">
        <v>80</v>
      </c>
    </row>
    <row r="132" spans="1:5">
      <c r="A132" s="6">
        <f t="shared" si="1"/>
        <v>130</v>
      </c>
      <c r="B132" s="1" t="s">
        <v>227</v>
      </c>
      <c r="C132" s="8" t="s">
        <v>441</v>
      </c>
      <c r="D132" s="8" t="s">
        <v>606</v>
      </c>
      <c r="E132" s="9">
        <v>29.3</v>
      </c>
    </row>
    <row r="133" spans="1:5">
      <c r="A133" s="6">
        <f t="shared" ref="A133:A196" si="2">A132+1</f>
        <v>131</v>
      </c>
      <c r="B133" s="1" t="s">
        <v>226</v>
      </c>
      <c r="C133" s="8" t="s">
        <v>433</v>
      </c>
      <c r="D133" s="8" t="s">
        <v>607</v>
      </c>
      <c r="E133" s="9">
        <v>321</v>
      </c>
    </row>
    <row r="134" spans="1:5">
      <c r="A134" s="6">
        <f t="shared" si="2"/>
        <v>132</v>
      </c>
      <c r="B134" s="1" t="s">
        <v>225</v>
      </c>
      <c r="C134" s="8" t="s">
        <v>426</v>
      </c>
      <c r="D134" s="8" t="s">
        <v>605</v>
      </c>
      <c r="E134" s="9">
        <v>16.5</v>
      </c>
    </row>
    <row r="135" spans="1:5">
      <c r="A135" s="6">
        <f t="shared" si="2"/>
        <v>133</v>
      </c>
      <c r="B135" s="6" t="s">
        <v>224</v>
      </c>
      <c r="C135" s="8" t="s">
        <v>441</v>
      </c>
      <c r="D135" s="8" t="s">
        <v>223</v>
      </c>
      <c r="E135" s="9">
        <v>28.3</v>
      </c>
    </row>
    <row r="136" spans="1:5">
      <c r="A136" s="6">
        <f t="shared" si="2"/>
        <v>134</v>
      </c>
      <c r="B136" s="1" t="s">
        <v>222</v>
      </c>
      <c r="C136" s="8" t="s">
        <v>422</v>
      </c>
      <c r="D136" s="8" t="s">
        <v>221</v>
      </c>
      <c r="E136" s="9">
        <v>171.9</v>
      </c>
    </row>
    <row r="137" spans="1:5" ht="45">
      <c r="A137" s="6">
        <f t="shared" si="2"/>
        <v>135</v>
      </c>
      <c r="B137" s="1" t="s">
        <v>220</v>
      </c>
      <c r="C137" s="8" t="s">
        <v>424</v>
      </c>
      <c r="D137" s="8" t="s">
        <v>604</v>
      </c>
      <c r="E137" s="9">
        <v>337.9</v>
      </c>
    </row>
    <row r="138" spans="1:5">
      <c r="A138" s="6">
        <f t="shared" si="2"/>
        <v>136</v>
      </c>
      <c r="B138" s="1" t="s">
        <v>219</v>
      </c>
      <c r="C138" s="7" t="s">
        <v>630</v>
      </c>
      <c r="D138" s="8" t="s">
        <v>218</v>
      </c>
      <c r="E138" s="9">
        <v>42.6</v>
      </c>
    </row>
    <row r="139" spans="1:5">
      <c r="A139" s="6">
        <f t="shared" si="2"/>
        <v>137</v>
      </c>
      <c r="B139" s="1" t="s">
        <v>217</v>
      </c>
      <c r="C139" s="8" t="s">
        <v>441</v>
      </c>
      <c r="D139" s="8" t="s">
        <v>216</v>
      </c>
      <c r="E139" s="9">
        <v>31.4</v>
      </c>
    </row>
    <row r="140" spans="1:5">
      <c r="A140" s="6">
        <f t="shared" si="2"/>
        <v>138</v>
      </c>
      <c r="B140" s="1" t="s">
        <v>215</v>
      </c>
      <c r="C140" s="8" t="s">
        <v>441</v>
      </c>
      <c r="D140" s="8" t="s">
        <v>214</v>
      </c>
      <c r="E140" s="9">
        <v>75.599999999999994</v>
      </c>
    </row>
    <row r="141" spans="1:5">
      <c r="A141" s="6">
        <f t="shared" si="2"/>
        <v>139</v>
      </c>
      <c r="B141" s="1" t="s">
        <v>213</v>
      </c>
      <c r="C141" s="8" t="s">
        <v>437</v>
      </c>
      <c r="D141" s="8" t="s">
        <v>212</v>
      </c>
      <c r="E141" s="9">
        <v>112.7</v>
      </c>
    </row>
    <row r="142" spans="1:5">
      <c r="A142" s="6">
        <f t="shared" si="2"/>
        <v>140</v>
      </c>
      <c r="B142" s="1" t="s">
        <v>211</v>
      </c>
      <c r="C142" s="8" t="s">
        <v>441</v>
      </c>
      <c r="D142" s="8" t="s">
        <v>210</v>
      </c>
      <c r="E142" s="9">
        <v>24.6</v>
      </c>
    </row>
    <row r="143" spans="1:5">
      <c r="A143" s="6">
        <f t="shared" si="2"/>
        <v>141</v>
      </c>
      <c r="B143" s="1" t="s">
        <v>209</v>
      </c>
      <c r="C143" s="8" t="s">
        <v>441</v>
      </c>
      <c r="D143" s="8" t="s">
        <v>208</v>
      </c>
      <c r="E143" s="9">
        <v>36.6</v>
      </c>
    </row>
    <row r="144" spans="1:5">
      <c r="A144" s="6">
        <f t="shared" si="2"/>
        <v>142</v>
      </c>
      <c r="B144" s="1" t="s">
        <v>207</v>
      </c>
      <c r="C144" s="8" t="s">
        <v>441</v>
      </c>
      <c r="D144" s="8" t="s">
        <v>206</v>
      </c>
      <c r="E144" s="9">
        <v>24.4</v>
      </c>
    </row>
    <row r="145" spans="1:5">
      <c r="A145" s="6">
        <f t="shared" si="2"/>
        <v>143</v>
      </c>
      <c r="B145" s="1" t="s">
        <v>205</v>
      </c>
      <c r="C145" s="8" t="s">
        <v>441</v>
      </c>
      <c r="D145" s="8" t="s">
        <v>204</v>
      </c>
      <c r="E145" s="9">
        <v>53.1</v>
      </c>
    </row>
    <row r="146" spans="1:5">
      <c r="A146" s="6">
        <f t="shared" si="2"/>
        <v>144</v>
      </c>
      <c r="B146" s="1" t="s">
        <v>203</v>
      </c>
      <c r="C146" s="8" t="s">
        <v>422</v>
      </c>
      <c r="D146" s="8" t="s">
        <v>202</v>
      </c>
      <c r="E146" s="9">
        <v>151.4</v>
      </c>
    </row>
    <row r="147" spans="1:5">
      <c r="A147" s="6">
        <f t="shared" si="2"/>
        <v>145</v>
      </c>
      <c r="B147" s="1" t="s">
        <v>201</v>
      </c>
      <c r="C147" s="8" t="s">
        <v>422</v>
      </c>
      <c r="D147" s="8" t="s">
        <v>200</v>
      </c>
      <c r="E147" s="9">
        <v>96.5</v>
      </c>
    </row>
    <row r="148" spans="1:5">
      <c r="A148" s="6">
        <f t="shared" si="2"/>
        <v>146</v>
      </c>
      <c r="B148" s="1" t="s">
        <v>199</v>
      </c>
      <c r="C148" s="8" t="s">
        <v>422</v>
      </c>
      <c r="D148" s="8" t="s">
        <v>198</v>
      </c>
      <c r="E148" s="9">
        <v>149.69999999999999</v>
      </c>
    </row>
    <row r="149" spans="1:5">
      <c r="A149" s="6">
        <f t="shared" si="2"/>
        <v>147</v>
      </c>
      <c r="B149" s="1" t="s">
        <v>197</v>
      </c>
      <c r="C149" s="8" t="s">
        <v>422</v>
      </c>
      <c r="D149" s="8" t="s">
        <v>196</v>
      </c>
      <c r="E149" s="9">
        <v>115.9</v>
      </c>
    </row>
    <row r="150" spans="1:5">
      <c r="A150" s="6">
        <f t="shared" si="2"/>
        <v>148</v>
      </c>
      <c r="B150" s="1" t="s">
        <v>195</v>
      </c>
      <c r="C150" s="8" t="s">
        <v>422</v>
      </c>
      <c r="D150" s="8" t="s">
        <v>608</v>
      </c>
      <c r="E150" s="9">
        <v>216.8</v>
      </c>
    </row>
    <row r="151" spans="1:5">
      <c r="A151" s="6">
        <f t="shared" si="2"/>
        <v>149</v>
      </c>
      <c r="B151" s="1" t="s">
        <v>194</v>
      </c>
      <c r="C151" s="8" t="s">
        <v>422</v>
      </c>
      <c r="D151" s="8" t="s">
        <v>193</v>
      </c>
      <c r="E151" s="9">
        <v>82.9</v>
      </c>
    </row>
    <row r="152" spans="1:5">
      <c r="A152" s="6">
        <f t="shared" si="2"/>
        <v>150</v>
      </c>
      <c r="B152" s="1" t="s">
        <v>192</v>
      </c>
      <c r="C152" s="8" t="s">
        <v>441</v>
      </c>
      <c r="D152" s="8" t="s">
        <v>191</v>
      </c>
      <c r="E152" s="9">
        <v>100.5</v>
      </c>
    </row>
    <row r="153" spans="1:5">
      <c r="A153" s="6">
        <f t="shared" si="2"/>
        <v>151</v>
      </c>
      <c r="B153" s="1" t="s">
        <v>190</v>
      </c>
      <c r="C153" s="8" t="s">
        <v>441</v>
      </c>
      <c r="D153" s="8" t="s">
        <v>189</v>
      </c>
      <c r="E153" s="9">
        <v>77.599999999999994</v>
      </c>
    </row>
    <row r="154" spans="1:5">
      <c r="A154" s="6">
        <f t="shared" si="2"/>
        <v>152</v>
      </c>
      <c r="B154" s="1" t="s">
        <v>188</v>
      </c>
      <c r="C154" s="8" t="s">
        <v>425</v>
      </c>
      <c r="D154" s="8" t="s">
        <v>187</v>
      </c>
      <c r="E154" s="9">
        <v>153</v>
      </c>
    </row>
    <row r="155" spans="1:5">
      <c r="A155" s="6">
        <f t="shared" si="2"/>
        <v>153</v>
      </c>
      <c r="B155" s="1" t="s">
        <v>186</v>
      </c>
      <c r="C155" s="8" t="s">
        <v>441</v>
      </c>
      <c r="D155" s="8" t="s">
        <v>185</v>
      </c>
      <c r="E155" s="9">
        <v>61.4</v>
      </c>
    </row>
    <row r="156" spans="1:5">
      <c r="A156" s="6">
        <f t="shared" si="2"/>
        <v>154</v>
      </c>
      <c r="B156" s="1" t="s">
        <v>184</v>
      </c>
      <c r="C156" s="8" t="s">
        <v>422</v>
      </c>
      <c r="D156" s="8" t="s">
        <v>609</v>
      </c>
      <c r="E156" s="9">
        <v>151.4</v>
      </c>
    </row>
    <row r="157" spans="1:5">
      <c r="A157" s="6">
        <f t="shared" si="2"/>
        <v>155</v>
      </c>
      <c r="B157" s="6" t="s">
        <v>183</v>
      </c>
      <c r="C157" s="8" t="s">
        <v>422</v>
      </c>
      <c r="D157" s="8" t="s">
        <v>182</v>
      </c>
      <c r="E157" s="9">
        <v>158.4</v>
      </c>
    </row>
    <row r="158" spans="1:5">
      <c r="A158" s="6">
        <f t="shared" si="2"/>
        <v>156</v>
      </c>
      <c r="B158" s="1" t="s">
        <v>181</v>
      </c>
      <c r="C158" s="8" t="s">
        <v>422</v>
      </c>
      <c r="D158" s="8" t="s">
        <v>610</v>
      </c>
      <c r="E158" s="9">
        <v>151.4</v>
      </c>
    </row>
    <row r="159" spans="1:5" ht="31.5" customHeight="1">
      <c r="A159" s="6">
        <f t="shared" si="2"/>
        <v>157</v>
      </c>
      <c r="B159" s="1" t="s">
        <v>180</v>
      </c>
      <c r="C159" s="8" t="s">
        <v>426</v>
      </c>
      <c r="D159" s="8" t="s">
        <v>611</v>
      </c>
      <c r="E159" s="9">
        <v>22.8</v>
      </c>
    </row>
    <row r="160" spans="1:5">
      <c r="A160" s="6">
        <f t="shared" si="2"/>
        <v>158</v>
      </c>
      <c r="B160" s="1" t="s">
        <v>179</v>
      </c>
      <c r="C160" s="8" t="s">
        <v>441</v>
      </c>
      <c r="D160" s="8" t="s">
        <v>178</v>
      </c>
      <c r="E160" s="9">
        <v>48.3</v>
      </c>
    </row>
    <row r="161" spans="1:5">
      <c r="A161" s="6">
        <f t="shared" si="2"/>
        <v>159</v>
      </c>
      <c r="B161" s="1" t="s">
        <v>177</v>
      </c>
      <c r="C161" s="8" t="s">
        <v>441</v>
      </c>
      <c r="D161" s="8" t="s">
        <v>176</v>
      </c>
      <c r="E161" s="9">
        <v>48.6</v>
      </c>
    </row>
    <row r="162" spans="1:5">
      <c r="A162" s="6">
        <f t="shared" si="2"/>
        <v>160</v>
      </c>
      <c r="B162" s="1" t="s">
        <v>175</v>
      </c>
      <c r="C162" s="8" t="s">
        <v>441</v>
      </c>
      <c r="D162" s="8" t="s">
        <v>174</v>
      </c>
      <c r="E162" s="9">
        <v>63.8</v>
      </c>
    </row>
    <row r="163" spans="1:5">
      <c r="A163" s="6">
        <f t="shared" si="2"/>
        <v>161</v>
      </c>
      <c r="B163" s="1" t="s">
        <v>173</v>
      </c>
      <c r="C163" s="8" t="s">
        <v>432</v>
      </c>
      <c r="D163" s="8" t="s">
        <v>612</v>
      </c>
      <c r="E163" s="9">
        <v>16.100000000000001</v>
      </c>
    </row>
    <row r="164" spans="1:5">
      <c r="A164" s="6">
        <f t="shared" si="2"/>
        <v>162</v>
      </c>
      <c r="B164" s="1" t="s">
        <v>172</v>
      </c>
      <c r="C164" s="8" t="s">
        <v>441</v>
      </c>
      <c r="D164" s="8" t="s">
        <v>171</v>
      </c>
      <c r="E164" s="9">
        <v>62.3</v>
      </c>
    </row>
    <row r="165" spans="1:5">
      <c r="A165" s="6">
        <f t="shared" si="2"/>
        <v>163</v>
      </c>
      <c r="B165" s="6" t="s">
        <v>170</v>
      </c>
      <c r="C165" s="8" t="s">
        <v>422</v>
      </c>
      <c r="D165" s="8" t="s">
        <v>169</v>
      </c>
      <c r="E165" s="9">
        <v>71.400000000000006</v>
      </c>
    </row>
    <row r="166" spans="1:5">
      <c r="A166" s="6">
        <f t="shared" si="2"/>
        <v>164</v>
      </c>
      <c r="B166" s="1" t="s">
        <v>168</v>
      </c>
      <c r="C166" s="8" t="s">
        <v>422</v>
      </c>
      <c r="D166" s="8" t="s">
        <v>167</v>
      </c>
      <c r="E166" s="9">
        <v>448.8</v>
      </c>
    </row>
    <row r="167" spans="1:5">
      <c r="A167" s="6">
        <f t="shared" si="2"/>
        <v>165</v>
      </c>
      <c r="B167" s="1" t="s">
        <v>166</v>
      </c>
      <c r="C167" s="8" t="s">
        <v>422</v>
      </c>
      <c r="D167" s="8" t="s">
        <v>165</v>
      </c>
      <c r="E167" s="9">
        <v>190</v>
      </c>
    </row>
    <row r="168" spans="1:5">
      <c r="A168" s="6">
        <f t="shared" si="2"/>
        <v>166</v>
      </c>
      <c r="B168" s="1" t="s">
        <v>164</v>
      </c>
      <c r="C168" s="8" t="s">
        <v>422</v>
      </c>
      <c r="D168" s="8" t="s">
        <v>163</v>
      </c>
      <c r="E168" s="9">
        <v>327.8</v>
      </c>
    </row>
    <row r="169" spans="1:5">
      <c r="A169" s="6">
        <f t="shared" si="2"/>
        <v>167</v>
      </c>
      <c r="B169" s="1" t="s">
        <v>162</v>
      </c>
      <c r="C169" s="8" t="s">
        <v>422</v>
      </c>
      <c r="D169" s="8" t="s">
        <v>161</v>
      </c>
      <c r="E169" s="9">
        <v>114.9</v>
      </c>
    </row>
    <row r="170" spans="1:5">
      <c r="A170" s="6">
        <f t="shared" si="2"/>
        <v>168</v>
      </c>
      <c r="B170" s="1" t="s">
        <v>160</v>
      </c>
      <c r="C170" s="8" t="s">
        <v>422</v>
      </c>
      <c r="D170" s="8" t="s">
        <v>159</v>
      </c>
      <c r="E170" s="9">
        <v>45.3</v>
      </c>
    </row>
    <row r="171" spans="1:5">
      <c r="A171" s="6">
        <f t="shared" si="2"/>
        <v>169</v>
      </c>
      <c r="B171" s="1" t="s">
        <v>158</v>
      </c>
      <c r="C171" s="7" t="s">
        <v>422</v>
      </c>
      <c r="D171" s="8" t="s">
        <v>613</v>
      </c>
      <c r="E171" s="9">
        <v>79</v>
      </c>
    </row>
    <row r="172" spans="1:5">
      <c r="A172" s="6">
        <f t="shared" si="2"/>
        <v>170</v>
      </c>
      <c r="B172" s="1" t="s">
        <v>157</v>
      </c>
      <c r="C172" s="7" t="s">
        <v>439</v>
      </c>
      <c r="D172" s="8" t="s">
        <v>156</v>
      </c>
      <c r="E172" s="9">
        <v>51.1</v>
      </c>
    </row>
    <row r="173" spans="1:5">
      <c r="A173" s="6">
        <f t="shared" si="2"/>
        <v>171</v>
      </c>
      <c r="B173" s="1" t="s">
        <v>155</v>
      </c>
      <c r="C173" s="8" t="s">
        <v>422</v>
      </c>
      <c r="D173" s="8" t="s">
        <v>143</v>
      </c>
      <c r="E173" s="9">
        <v>71.8</v>
      </c>
    </row>
    <row r="174" spans="1:5">
      <c r="A174" s="6">
        <f t="shared" si="2"/>
        <v>172</v>
      </c>
      <c r="B174" s="1" t="s">
        <v>154</v>
      </c>
      <c r="C174" s="8" t="s">
        <v>426</v>
      </c>
      <c r="D174" s="8" t="s">
        <v>153</v>
      </c>
      <c r="E174" s="9">
        <v>24</v>
      </c>
    </row>
    <row r="175" spans="1:5" ht="18" customHeight="1">
      <c r="A175" s="6">
        <f t="shared" si="2"/>
        <v>173</v>
      </c>
      <c r="B175" s="1" t="s">
        <v>152</v>
      </c>
      <c r="C175" s="8" t="s">
        <v>422</v>
      </c>
      <c r="D175" s="8" t="s">
        <v>151</v>
      </c>
      <c r="E175" s="9">
        <v>151.5</v>
      </c>
    </row>
    <row r="176" spans="1:5">
      <c r="A176" s="6">
        <f t="shared" si="2"/>
        <v>174</v>
      </c>
      <c r="B176" s="1" t="s">
        <v>150</v>
      </c>
      <c r="C176" s="8" t="s">
        <v>422</v>
      </c>
      <c r="D176" s="8" t="s">
        <v>149</v>
      </c>
      <c r="E176" s="9">
        <v>240.5</v>
      </c>
    </row>
    <row r="177" spans="1:5">
      <c r="A177" s="6">
        <f t="shared" si="2"/>
        <v>175</v>
      </c>
      <c r="B177" s="1" t="s">
        <v>148</v>
      </c>
      <c r="C177" s="8" t="s">
        <v>422</v>
      </c>
      <c r="D177" s="8" t="s">
        <v>147</v>
      </c>
      <c r="E177" s="9">
        <v>280.7</v>
      </c>
    </row>
    <row r="178" spans="1:5">
      <c r="A178" s="6">
        <f t="shared" si="2"/>
        <v>176</v>
      </c>
      <c r="B178" s="6" t="s">
        <v>146</v>
      </c>
      <c r="C178" s="8" t="s">
        <v>440</v>
      </c>
      <c r="D178" s="8" t="s">
        <v>145</v>
      </c>
      <c r="E178" s="9">
        <v>82.3</v>
      </c>
    </row>
    <row r="179" spans="1:5">
      <c r="A179" s="6">
        <f t="shared" si="2"/>
        <v>177</v>
      </c>
      <c r="B179" s="1" t="s">
        <v>144</v>
      </c>
      <c r="C179" s="8" t="s">
        <v>432</v>
      </c>
      <c r="D179" s="8" t="s">
        <v>143</v>
      </c>
      <c r="E179" s="9">
        <v>86.5</v>
      </c>
    </row>
    <row r="180" spans="1:5">
      <c r="A180" s="6">
        <f t="shared" si="2"/>
        <v>178</v>
      </c>
      <c r="B180" s="1" t="s">
        <v>142</v>
      </c>
      <c r="C180" s="8" t="s">
        <v>422</v>
      </c>
      <c r="D180" s="8" t="s">
        <v>141</v>
      </c>
      <c r="E180" s="9">
        <v>141.80000000000001</v>
      </c>
    </row>
    <row r="181" spans="1:5">
      <c r="A181" s="6">
        <f t="shared" si="2"/>
        <v>179</v>
      </c>
      <c r="B181" s="1" t="s">
        <v>140</v>
      </c>
      <c r="C181" s="8" t="s">
        <v>441</v>
      </c>
      <c r="D181" s="8" t="s">
        <v>139</v>
      </c>
      <c r="E181" s="9">
        <v>102.4</v>
      </c>
    </row>
    <row r="182" spans="1:5">
      <c r="A182" s="6">
        <f t="shared" si="2"/>
        <v>180</v>
      </c>
      <c r="B182" s="1" t="s">
        <v>138</v>
      </c>
      <c r="C182" s="8" t="s">
        <v>441</v>
      </c>
      <c r="D182" s="8" t="s">
        <v>137</v>
      </c>
      <c r="E182" s="9">
        <v>38.4</v>
      </c>
    </row>
    <row r="183" spans="1:5">
      <c r="A183" s="6">
        <f t="shared" si="2"/>
        <v>181</v>
      </c>
      <c r="B183" s="1" t="s">
        <v>136</v>
      </c>
      <c r="C183" s="8" t="s">
        <v>426</v>
      </c>
      <c r="D183" s="8" t="s">
        <v>614</v>
      </c>
      <c r="E183" s="9">
        <v>30</v>
      </c>
    </row>
    <row r="184" spans="1:5">
      <c r="A184" s="6">
        <f t="shared" si="2"/>
        <v>182</v>
      </c>
      <c r="B184" s="6" t="s">
        <v>135</v>
      </c>
      <c r="C184" s="7" t="s">
        <v>422</v>
      </c>
      <c r="D184" s="8" t="s">
        <v>615</v>
      </c>
      <c r="E184" s="9">
        <v>90.2</v>
      </c>
    </row>
    <row r="185" spans="1:5">
      <c r="A185" s="6">
        <f t="shared" si="2"/>
        <v>183</v>
      </c>
      <c r="B185" s="6" t="s">
        <v>134</v>
      </c>
      <c r="C185" s="8"/>
      <c r="D185" s="8" t="s">
        <v>616</v>
      </c>
      <c r="E185" s="9">
        <v>109.2</v>
      </c>
    </row>
    <row r="186" spans="1:5">
      <c r="A186" s="6">
        <f t="shared" si="2"/>
        <v>184</v>
      </c>
      <c r="B186" s="6" t="s">
        <v>133</v>
      </c>
      <c r="C186" s="7" t="s">
        <v>422</v>
      </c>
      <c r="D186" s="8" t="s">
        <v>617</v>
      </c>
      <c r="E186" s="9">
        <v>22</v>
      </c>
    </row>
    <row r="187" spans="1:5">
      <c r="A187" s="6">
        <f t="shared" si="2"/>
        <v>185</v>
      </c>
      <c r="B187" s="6" t="s">
        <v>132</v>
      </c>
      <c r="C187" s="8" t="s">
        <v>441</v>
      </c>
      <c r="D187" s="8" t="s">
        <v>618</v>
      </c>
      <c r="E187" s="9">
        <v>73.8</v>
      </c>
    </row>
    <row r="188" spans="1:5">
      <c r="A188" s="6">
        <f t="shared" si="2"/>
        <v>186</v>
      </c>
      <c r="B188" s="6" t="s">
        <v>131</v>
      </c>
      <c r="C188" s="7" t="s">
        <v>425</v>
      </c>
      <c r="D188" s="7" t="s">
        <v>615</v>
      </c>
      <c r="E188" s="9">
        <v>240.8</v>
      </c>
    </row>
    <row r="189" spans="1:5">
      <c r="A189" s="6">
        <f t="shared" si="2"/>
        <v>187</v>
      </c>
      <c r="B189" s="6" t="s">
        <v>130</v>
      </c>
      <c r="C189" s="7" t="s">
        <v>422</v>
      </c>
      <c r="D189" s="7" t="s">
        <v>615</v>
      </c>
      <c r="E189" s="9">
        <v>969.1</v>
      </c>
    </row>
    <row r="190" spans="1:5">
      <c r="A190" s="6">
        <f t="shared" si="2"/>
        <v>188</v>
      </c>
      <c r="B190" s="6" t="s">
        <v>129</v>
      </c>
      <c r="C190" s="8" t="s">
        <v>422</v>
      </c>
      <c r="D190" s="8" t="s">
        <v>128</v>
      </c>
      <c r="E190" s="9">
        <v>393.9</v>
      </c>
    </row>
    <row r="191" spans="1:5">
      <c r="A191" s="6">
        <f t="shared" si="2"/>
        <v>189</v>
      </c>
      <c r="B191" s="1" t="s">
        <v>127</v>
      </c>
      <c r="C191" s="8" t="s">
        <v>441</v>
      </c>
      <c r="D191" s="8" t="s">
        <v>126</v>
      </c>
      <c r="E191" s="9">
        <v>53.1</v>
      </c>
    </row>
    <row r="192" spans="1:5">
      <c r="A192" s="6">
        <f t="shared" si="2"/>
        <v>190</v>
      </c>
      <c r="B192" s="1" t="s">
        <v>125</v>
      </c>
      <c r="C192" s="7" t="s">
        <v>444</v>
      </c>
      <c r="D192" s="8" t="s">
        <v>619</v>
      </c>
      <c r="E192" s="9">
        <v>13.6</v>
      </c>
    </row>
    <row r="193" spans="1:5">
      <c r="A193" s="6">
        <f t="shared" si="2"/>
        <v>191</v>
      </c>
      <c r="B193" s="1" t="s">
        <v>124</v>
      </c>
      <c r="C193" s="8" t="s">
        <v>441</v>
      </c>
      <c r="D193" s="8" t="s">
        <v>123</v>
      </c>
      <c r="E193" s="9">
        <v>62.2</v>
      </c>
    </row>
    <row r="194" spans="1:5">
      <c r="A194" s="6">
        <f t="shared" si="2"/>
        <v>192</v>
      </c>
      <c r="B194" s="1" t="s">
        <v>122</v>
      </c>
      <c r="C194" s="7" t="s">
        <v>444</v>
      </c>
      <c r="D194" s="8" t="s">
        <v>620</v>
      </c>
      <c r="E194" s="9">
        <v>18.399999999999999</v>
      </c>
    </row>
    <row r="195" spans="1:5" ht="30">
      <c r="A195" s="6">
        <f t="shared" si="2"/>
        <v>193</v>
      </c>
      <c r="B195" s="1" t="s">
        <v>121</v>
      </c>
      <c r="C195" s="8" t="s">
        <v>426</v>
      </c>
      <c r="D195" s="8" t="s">
        <v>621</v>
      </c>
      <c r="E195" s="9">
        <v>24</v>
      </c>
    </row>
    <row r="196" spans="1:5">
      <c r="A196" s="6">
        <f t="shared" si="2"/>
        <v>194</v>
      </c>
      <c r="B196" s="1" t="s">
        <v>120</v>
      </c>
      <c r="C196" s="8" t="s">
        <v>442</v>
      </c>
      <c r="D196" s="8" t="s">
        <v>119</v>
      </c>
      <c r="E196" s="9">
        <v>713.9</v>
      </c>
    </row>
    <row r="197" spans="1:5" ht="45">
      <c r="A197" s="6">
        <f t="shared" ref="A197:A260" si="3">A196+1</f>
        <v>195</v>
      </c>
      <c r="B197" s="1" t="s">
        <v>118</v>
      </c>
      <c r="C197" s="11" t="s">
        <v>452</v>
      </c>
      <c r="D197" s="7" t="s">
        <v>456</v>
      </c>
      <c r="E197" s="9">
        <v>331.6</v>
      </c>
    </row>
    <row r="198" spans="1:5">
      <c r="A198" s="6">
        <f t="shared" si="3"/>
        <v>196</v>
      </c>
      <c r="B198" s="6" t="s">
        <v>117</v>
      </c>
      <c r="C198" s="7" t="s">
        <v>441</v>
      </c>
      <c r="D198" s="8" t="s">
        <v>552</v>
      </c>
      <c r="E198" s="9">
        <v>97.1</v>
      </c>
    </row>
    <row r="199" spans="1:5">
      <c r="A199" s="6">
        <f t="shared" si="3"/>
        <v>197</v>
      </c>
      <c r="B199" s="6" t="s">
        <v>116</v>
      </c>
      <c r="C199" s="7" t="s">
        <v>426</v>
      </c>
      <c r="D199" s="8" t="s">
        <v>553</v>
      </c>
      <c r="E199" s="9">
        <v>24.8</v>
      </c>
    </row>
    <row r="200" spans="1:5">
      <c r="A200" s="6">
        <f t="shared" si="3"/>
        <v>198</v>
      </c>
      <c r="B200" s="6" t="s">
        <v>115</v>
      </c>
      <c r="C200" s="7" t="s">
        <v>426</v>
      </c>
      <c r="D200" s="8" t="s">
        <v>622</v>
      </c>
      <c r="E200" s="9">
        <v>16.5</v>
      </c>
    </row>
    <row r="201" spans="1:5" ht="30">
      <c r="A201" s="6">
        <f t="shared" si="3"/>
        <v>199</v>
      </c>
      <c r="B201" s="6" t="s">
        <v>114</v>
      </c>
      <c r="C201" s="11" t="s">
        <v>426</v>
      </c>
      <c r="D201" s="8" t="s">
        <v>449</v>
      </c>
      <c r="E201" s="9">
        <v>24.4</v>
      </c>
    </row>
    <row r="202" spans="1:5">
      <c r="A202" s="6">
        <f t="shared" si="3"/>
        <v>200</v>
      </c>
      <c r="B202" s="6" t="s">
        <v>113</v>
      </c>
      <c r="C202" s="7" t="s">
        <v>426</v>
      </c>
      <c r="D202" s="7" t="s">
        <v>454</v>
      </c>
      <c r="E202" s="9">
        <v>30.3</v>
      </c>
    </row>
    <row r="203" spans="1:5">
      <c r="A203" s="6">
        <f t="shared" si="3"/>
        <v>201</v>
      </c>
      <c r="B203" s="6" t="s">
        <v>112</v>
      </c>
      <c r="C203" s="7" t="s">
        <v>426</v>
      </c>
      <c r="D203" s="8" t="s">
        <v>623</v>
      </c>
      <c r="E203" s="9">
        <v>27</v>
      </c>
    </row>
    <row r="204" spans="1:5" ht="30">
      <c r="A204" s="6">
        <f t="shared" si="3"/>
        <v>202</v>
      </c>
      <c r="B204" s="6" t="s">
        <v>111</v>
      </c>
      <c r="C204" s="7" t="s">
        <v>453</v>
      </c>
      <c r="D204" s="7" t="s">
        <v>455</v>
      </c>
      <c r="E204" s="9">
        <v>36.700000000000003</v>
      </c>
    </row>
    <row r="205" spans="1:5" ht="30">
      <c r="A205" s="6">
        <f t="shared" si="3"/>
        <v>203</v>
      </c>
      <c r="B205" s="6" t="s">
        <v>110</v>
      </c>
      <c r="C205" s="7" t="s">
        <v>452</v>
      </c>
      <c r="D205" s="7" t="s">
        <v>451</v>
      </c>
      <c r="E205" s="9">
        <v>453.1</v>
      </c>
    </row>
    <row r="206" spans="1:5" ht="30">
      <c r="A206" s="6">
        <f t="shared" si="3"/>
        <v>204</v>
      </c>
      <c r="B206" s="6" t="s">
        <v>109</v>
      </c>
      <c r="C206" s="7" t="s">
        <v>425</v>
      </c>
      <c r="D206" s="8" t="s">
        <v>624</v>
      </c>
      <c r="E206" s="9">
        <v>136.9</v>
      </c>
    </row>
    <row r="207" spans="1:5">
      <c r="A207" s="6">
        <f t="shared" si="3"/>
        <v>205</v>
      </c>
      <c r="B207" s="6" t="s">
        <v>108</v>
      </c>
      <c r="C207" s="12" t="s">
        <v>426</v>
      </c>
      <c r="D207" s="8" t="s">
        <v>625</v>
      </c>
      <c r="E207" s="9">
        <v>21.5</v>
      </c>
    </row>
    <row r="208" spans="1:5">
      <c r="A208" s="6">
        <f t="shared" si="3"/>
        <v>206</v>
      </c>
      <c r="B208" s="6" t="s">
        <v>107</v>
      </c>
      <c r="C208" s="7" t="s">
        <v>441</v>
      </c>
      <c r="D208" s="8" t="s">
        <v>626</v>
      </c>
      <c r="E208" s="9">
        <v>17.7</v>
      </c>
    </row>
    <row r="209" spans="1:5">
      <c r="A209" s="6">
        <f t="shared" si="3"/>
        <v>207</v>
      </c>
      <c r="B209" s="6" t="s">
        <v>106</v>
      </c>
      <c r="C209" s="7" t="s">
        <v>422</v>
      </c>
      <c r="D209" s="8" t="s">
        <v>105</v>
      </c>
      <c r="E209" s="9">
        <v>187.5</v>
      </c>
    </row>
    <row r="210" spans="1:5">
      <c r="A210" s="6">
        <f t="shared" si="3"/>
        <v>208</v>
      </c>
      <c r="B210" s="6" t="s">
        <v>104</v>
      </c>
      <c r="C210" s="7" t="s">
        <v>441</v>
      </c>
      <c r="D210" s="8" t="s">
        <v>103</v>
      </c>
      <c r="E210" s="9">
        <v>41.1</v>
      </c>
    </row>
    <row r="211" spans="1:5">
      <c r="A211" s="6">
        <f t="shared" si="3"/>
        <v>209</v>
      </c>
      <c r="B211" s="6" t="s">
        <v>102</v>
      </c>
      <c r="C211" s="7" t="s">
        <v>441</v>
      </c>
      <c r="D211" s="8" t="s">
        <v>101</v>
      </c>
      <c r="E211" s="9">
        <v>25.9</v>
      </c>
    </row>
    <row r="212" spans="1:5">
      <c r="A212" s="6">
        <f t="shared" si="3"/>
        <v>210</v>
      </c>
      <c r="B212" s="6" t="s">
        <v>100</v>
      </c>
      <c r="C212" s="7" t="s">
        <v>441</v>
      </c>
      <c r="D212" s="8" t="s">
        <v>627</v>
      </c>
      <c r="E212" s="9">
        <v>49.1</v>
      </c>
    </row>
    <row r="213" spans="1:5">
      <c r="A213" s="6">
        <f t="shared" si="3"/>
        <v>211</v>
      </c>
      <c r="B213" s="6" t="s">
        <v>99</v>
      </c>
      <c r="C213" s="7" t="s">
        <v>441</v>
      </c>
      <c r="D213" s="8" t="s">
        <v>98</v>
      </c>
      <c r="E213" s="9">
        <v>38.5</v>
      </c>
    </row>
    <row r="214" spans="1:5">
      <c r="A214" s="6">
        <f t="shared" si="3"/>
        <v>212</v>
      </c>
      <c r="B214" s="6" t="s">
        <v>97</v>
      </c>
      <c r="C214" s="7" t="s">
        <v>441</v>
      </c>
      <c r="D214" s="8" t="s">
        <v>96</v>
      </c>
      <c r="E214" s="9">
        <v>28.2</v>
      </c>
    </row>
    <row r="215" spans="1:5">
      <c r="A215" s="6">
        <f t="shared" si="3"/>
        <v>213</v>
      </c>
      <c r="B215" s="6" t="s">
        <v>95</v>
      </c>
      <c r="C215" s="7" t="s">
        <v>426</v>
      </c>
      <c r="D215" s="8" t="s">
        <v>628</v>
      </c>
      <c r="E215" s="9">
        <v>28.8</v>
      </c>
    </row>
    <row r="216" spans="1:5">
      <c r="A216" s="6">
        <f t="shared" si="3"/>
        <v>214</v>
      </c>
      <c r="B216" s="6" t="s">
        <v>94</v>
      </c>
      <c r="C216" s="7" t="s">
        <v>422</v>
      </c>
      <c r="D216" s="7" t="s">
        <v>461</v>
      </c>
      <c r="E216" s="9">
        <v>169.2</v>
      </c>
    </row>
    <row r="217" spans="1:5">
      <c r="A217" s="6">
        <f t="shared" si="3"/>
        <v>215</v>
      </c>
      <c r="B217" s="6" t="s">
        <v>94</v>
      </c>
      <c r="C217" s="7" t="s">
        <v>422</v>
      </c>
      <c r="D217" s="8" t="s">
        <v>628</v>
      </c>
      <c r="E217" s="9">
        <v>157.1</v>
      </c>
    </row>
    <row r="218" spans="1:5">
      <c r="A218" s="6">
        <f t="shared" si="3"/>
        <v>216</v>
      </c>
      <c r="B218" s="6" t="s">
        <v>93</v>
      </c>
      <c r="C218" s="7" t="s">
        <v>426</v>
      </c>
      <c r="D218" s="7" t="s">
        <v>462</v>
      </c>
      <c r="E218" s="9">
        <v>28.2</v>
      </c>
    </row>
    <row r="219" spans="1:5">
      <c r="A219" s="6">
        <f t="shared" si="3"/>
        <v>217</v>
      </c>
      <c r="B219" s="6" t="s">
        <v>92</v>
      </c>
      <c r="C219" s="7" t="s">
        <v>441</v>
      </c>
      <c r="D219" s="8" t="s">
        <v>550</v>
      </c>
      <c r="E219" s="9">
        <v>52.4</v>
      </c>
    </row>
    <row r="220" spans="1:5">
      <c r="A220" s="6">
        <f t="shared" si="3"/>
        <v>218</v>
      </c>
      <c r="B220" s="6" t="s">
        <v>91</v>
      </c>
      <c r="C220" s="7" t="s">
        <v>422</v>
      </c>
      <c r="D220" s="7" t="s">
        <v>463</v>
      </c>
      <c r="E220" s="9">
        <v>217.4</v>
      </c>
    </row>
    <row r="221" spans="1:5">
      <c r="A221" s="6">
        <f t="shared" si="3"/>
        <v>219</v>
      </c>
      <c r="B221" s="6" t="s">
        <v>90</v>
      </c>
      <c r="C221" s="7" t="s">
        <v>422</v>
      </c>
      <c r="D221" s="7" t="s">
        <v>464</v>
      </c>
      <c r="E221" s="9">
        <v>497.3</v>
      </c>
    </row>
    <row r="222" spans="1:5">
      <c r="A222" s="6">
        <f t="shared" si="3"/>
        <v>220</v>
      </c>
      <c r="B222" s="6" t="s">
        <v>89</v>
      </c>
      <c r="C222" s="7" t="s">
        <v>422</v>
      </c>
      <c r="D222" s="7" t="s">
        <v>465</v>
      </c>
      <c r="E222" s="9">
        <v>161.19999999999999</v>
      </c>
    </row>
    <row r="223" spans="1:5">
      <c r="A223" s="6">
        <f t="shared" si="3"/>
        <v>221</v>
      </c>
      <c r="B223" s="6" t="s">
        <v>88</v>
      </c>
      <c r="C223" s="7" t="s">
        <v>422</v>
      </c>
      <c r="D223" s="7" t="s">
        <v>466</v>
      </c>
      <c r="E223" s="9">
        <v>214.4</v>
      </c>
    </row>
    <row r="224" spans="1:5">
      <c r="A224" s="6">
        <f t="shared" si="3"/>
        <v>222</v>
      </c>
      <c r="B224" s="6" t="s">
        <v>87</v>
      </c>
      <c r="C224" s="7" t="s">
        <v>422</v>
      </c>
      <c r="D224" s="7" t="s">
        <v>467</v>
      </c>
      <c r="E224" s="9">
        <v>114.8</v>
      </c>
    </row>
    <row r="225" spans="1:5">
      <c r="A225" s="6">
        <f t="shared" si="3"/>
        <v>223</v>
      </c>
      <c r="B225" s="6" t="s">
        <v>86</v>
      </c>
      <c r="C225" s="7" t="s">
        <v>441</v>
      </c>
      <c r="D225" s="19" t="s">
        <v>468</v>
      </c>
      <c r="E225" s="9">
        <v>44.5</v>
      </c>
    </row>
    <row r="226" spans="1:5">
      <c r="A226" s="6">
        <f t="shared" si="3"/>
        <v>224</v>
      </c>
      <c r="B226" s="6" t="s">
        <v>85</v>
      </c>
      <c r="C226" s="7" t="s">
        <v>422</v>
      </c>
      <c r="D226" s="7" t="s">
        <v>469</v>
      </c>
      <c r="E226" s="9">
        <v>275.3</v>
      </c>
    </row>
    <row r="227" spans="1:5">
      <c r="A227" s="6">
        <f t="shared" si="3"/>
        <v>225</v>
      </c>
      <c r="B227" s="6" t="s">
        <v>84</v>
      </c>
      <c r="C227" s="7" t="s">
        <v>422</v>
      </c>
      <c r="D227" s="7" t="s">
        <v>470</v>
      </c>
      <c r="E227" s="9">
        <v>106.5</v>
      </c>
    </row>
    <row r="228" spans="1:5">
      <c r="A228" s="6">
        <f t="shared" si="3"/>
        <v>226</v>
      </c>
      <c r="B228" s="6" t="s">
        <v>83</v>
      </c>
      <c r="C228" s="7" t="s">
        <v>422</v>
      </c>
      <c r="D228" s="7" t="s">
        <v>471</v>
      </c>
      <c r="E228" s="9">
        <v>75</v>
      </c>
    </row>
    <row r="229" spans="1:5">
      <c r="A229" s="6">
        <f t="shared" si="3"/>
        <v>227</v>
      </c>
      <c r="B229" s="6" t="s">
        <v>82</v>
      </c>
      <c r="C229" s="7" t="s">
        <v>432</v>
      </c>
      <c r="D229" s="7" t="s">
        <v>472</v>
      </c>
      <c r="E229" s="9">
        <v>43.6</v>
      </c>
    </row>
    <row r="230" spans="1:5">
      <c r="A230" s="6">
        <f t="shared" si="3"/>
        <v>228</v>
      </c>
      <c r="B230" s="6" t="s">
        <v>81</v>
      </c>
      <c r="C230" s="7" t="s">
        <v>441</v>
      </c>
      <c r="D230" s="7" t="s">
        <v>473</v>
      </c>
      <c r="E230" s="9">
        <v>39.4</v>
      </c>
    </row>
    <row r="231" spans="1:5">
      <c r="A231" s="6">
        <f t="shared" si="3"/>
        <v>229</v>
      </c>
      <c r="B231" s="6" t="s">
        <v>80</v>
      </c>
      <c r="C231" s="7" t="s">
        <v>422</v>
      </c>
      <c r="D231" s="7" t="s">
        <v>474</v>
      </c>
      <c r="E231" s="9">
        <v>170.8</v>
      </c>
    </row>
    <row r="232" spans="1:5">
      <c r="A232" s="6">
        <f t="shared" si="3"/>
        <v>230</v>
      </c>
      <c r="B232" s="6" t="s">
        <v>79</v>
      </c>
      <c r="C232" s="7" t="s">
        <v>422</v>
      </c>
      <c r="D232" s="7" t="s">
        <v>475</v>
      </c>
      <c r="E232" s="9">
        <v>89.5</v>
      </c>
    </row>
    <row r="233" spans="1:5">
      <c r="A233" s="6">
        <f t="shared" si="3"/>
        <v>231</v>
      </c>
      <c r="B233" s="6" t="s">
        <v>78</v>
      </c>
      <c r="C233" s="7" t="s">
        <v>432</v>
      </c>
      <c r="D233" s="7" t="s">
        <v>476</v>
      </c>
      <c r="E233" s="9">
        <v>57.5</v>
      </c>
    </row>
    <row r="234" spans="1:5">
      <c r="A234" s="6">
        <f t="shared" si="3"/>
        <v>232</v>
      </c>
      <c r="B234" s="6" t="s">
        <v>77</v>
      </c>
      <c r="C234" s="7" t="s">
        <v>422</v>
      </c>
      <c r="D234" s="7" t="s">
        <v>477</v>
      </c>
      <c r="E234" s="9">
        <v>983.8</v>
      </c>
    </row>
    <row r="235" spans="1:5">
      <c r="A235" s="6">
        <f t="shared" si="3"/>
        <v>233</v>
      </c>
      <c r="B235" s="6" t="s">
        <v>76</v>
      </c>
      <c r="C235" s="7" t="s">
        <v>422</v>
      </c>
      <c r="D235" s="7" t="s">
        <v>478</v>
      </c>
      <c r="E235" s="9">
        <v>71.599999999999994</v>
      </c>
    </row>
    <row r="236" spans="1:5">
      <c r="A236" s="6">
        <f t="shared" si="3"/>
        <v>234</v>
      </c>
      <c r="B236" s="6" t="s">
        <v>75</v>
      </c>
      <c r="C236" s="7" t="s">
        <v>422</v>
      </c>
      <c r="D236" s="7" t="s">
        <v>479</v>
      </c>
      <c r="E236" s="9">
        <v>92.9</v>
      </c>
    </row>
    <row r="237" spans="1:5">
      <c r="A237" s="6">
        <f t="shared" si="3"/>
        <v>235</v>
      </c>
      <c r="B237" s="6" t="s">
        <v>74</v>
      </c>
      <c r="C237" s="7" t="s">
        <v>441</v>
      </c>
      <c r="D237" s="7" t="s">
        <v>481</v>
      </c>
      <c r="E237" s="9">
        <v>46.6</v>
      </c>
    </row>
    <row r="238" spans="1:5">
      <c r="A238" s="6">
        <f t="shared" si="3"/>
        <v>236</v>
      </c>
      <c r="B238" s="6" t="s">
        <v>73</v>
      </c>
      <c r="C238" s="7" t="s">
        <v>441</v>
      </c>
      <c r="D238" s="7" t="s">
        <v>482</v>
      </c>
      <c r="E238" s="9">
        <v>41.5</v>
      </c>
    </row>
    <row r="239" spans="1:5">
      <c r="A239" s="6">
        <f t="shared" si="3"/>
        <v>237</v>
      </c>
      <c r="B239" s="6" t="s">
        <v>72</v>
      </c>
      <c r="C239" s="7" t="s">
        <v>450</v>
      </c>
      <c r="D239" s="7" t="s">
        <v>483</v>
      </c>
      <c r="E239" s="9">
        <v>241.2</v>
      </c>
    </row>
    <row r="240" spans="1:5">
      <c r="A240" s="6">
        <f t="shared" si="3"/>
        <v>238</v>
      </c>
      <c r="B240" s="6" t="s">
        <v>71</v>
      </c>
      <c r="C240" s="7" t="s">
        <v>428</v>
      </c>
      <c r="D240" s="7" t="s">
        <v>484</v>
      </c>
      <c r="E240" s="9">
        <v>150.4</v>
      </c>
    </row>
    <row r="241" spans="1:5">
      <c r="A241" s="6">
        <f t="shared" si="3"/>
        <v>239</v>
      </c>
      <c r="B241" s="6" t="s">
        <v>70</v>
      </c>
      <c r="C241" s="7" t="s">
        <v>433</v>
      </c>
      <c r="D241" s="7" t="s">
        <v>480</v>
      </c>
      <c r="E241" s="9">
        <v>12.4</v>
      </c>
    </row>
    <row r="242" spans="1:5">
      <c r="A242" s="6">
        <f t="shared" si="3"/>
        <v>240</v>
      </c>
      <c r="B242" s="6" t="s">
        <v>69</v>
      </c>
      <c r="C242" s="7" t="s">
        <v>422</v>
      </c>
      <c r="D242" s="7" t="s">
        <v>485</v>
      </c>
      <c r="E242" s="9">
        <v>165.4</v>
      </c>
    </row>
    <row r="243" spans="1:5">
      <c r="A243" s="6">
        <f t="shared" si="3"/>
        <v>241</v>
      </c>
      <c r="B243" s="6" t="s">
        <v>68</v>
      </c>
      <c r="C243" s="7" t="s">
        <v>441</v>
      </c>
      <c r="D243" s="7" t="s">
        <v>486</v>
      </c>
      <c r="E243" s="9">
        <v>103.1</v>
      </c>
    </row>
    <row r="244" spans="1:5">
      <c r="A244" s="6">
        <f t="shared" si="3"/>
        <v>242</v>
      </c>
      <c r="B244" s="6" t="s">
        <v>67</v>
      </c>
      <c r="C244" s="7" t="s">
        <v>422</v>
      </c>
      <c r="D244" s="7" t="s">
        <v>486</v>
      </c>
      <c r="E244" s="9">
        <v>206.2</v>
      </c>
    </row>
    <row r="245" spans="1:5">
      <c r="A245" s="6">
        <f t="shared" si="3"/>
        <v>243</v>
      </c>
      <c r="B245" s="6" t="s">
        <v>66</v>
      </c>
      <c r="C245" s="7" t="s">
        <v>422</v>
      </c>
      <c r="D245" s="7" t="s">
        <v>487</v>
      </c>
      <c r="E245" s="9">
        <v>165.4</v>
      </c>
    </row>
    <row r="246" spans="1:5">
      <c r="A246" s="6">
        <f t="shared" si="3"/>
        <v>244</v>
      </c>
      <c r="B246" s="6" t="s">
        <v>65</v>
      </c>
      <c r="C246" s="7" t="s">
        <v>422</v>
      </c>
      <c r="D246" s="7" t="s">
        <v>488</v>
      </c>
      <c r="E246" s="9">
        <v>165.4</v>
      </c>
    </row>
    <row r="247" spans="1:5">
      <c r="A247" s="6">
        <f t="shared" si="3"/>
        <v>245</v>
      </c>
      <c r="B247" s="6" t="s">
        <v>64</v>
      </c>
      <c r="C247" s="7" t="s">
        <v>422</v>
      </c>
      <c r="D247" s="7" t="s">
        <v>489</v>
      </c>
      <c r="E247" s="9">
        <v>165.4</v>
      </c>
    </row>
    <row r="248" spans="1:5">
      <c r="A248" s="6">
        <f t="shared" si="3"/>
        <v>246</v>
      </c>
      <c r="B248" s="6" t="s">
        <v>63</v>
      </c>
      <c r="C248" s="7" t="s">
        <v>422</v>
      </c>
      <c r="D248" s="7" t="s">
        <v>490</v>
      </c>
      <c r="E248" s="9">
        <v>165.4</v>
      </c>
    </row>
    <row r="249" spans="1:5">
      <c r="A249" s="6">
        <f t="shared" si="3"/>
        <v>247</v>
      </c>
      <c r="B249" s="6" t="s">
        <v>62</v>
      </c>
      <c r="C249" s="7" t="s">
        <v>441</v>
      </c>
      <c r="D249" s="7" t="s">
        <v>491</v>
      </c>
      <c r="E249" s="9">
        <v>45.7</v>
      </c>
    </row>
    <row r="250" spans="1:5">
      <c r="A250" s="6">
        <f t="shared" si="3"/>
        <v>248</v>
      </c>
      <c r="B250" s="6" t="s">
        <v>61</v>
      </c>
      <c r="C250" s="7" t="s">
        <v>432</v>
      </c>
      <c r="D250" s="7" t="s">
        <v>492</v>
      </c>
      <c r="E250" s="9">
        <v>53.7</v>
      </c>
    </row>
    <row r="251" spans="1:5">
      <c r="A251" s="6">
        <f t="shared" si="3"/>
        <v>249</v>
      </c>
      <c r="B251" s="6" t="s">
        <v>60</v>
      </c>
      <c r="C251" s="7" t="s">
        <v>422</v>
      </c>
      <c r="D251" s="7" t="s">
        <v>493</v>
      </c>
      <c r="E251" s="9">
        <v>106.7</v>
      </c>
    </row>
    <row r="252" spans="1:5">
      <c r="A252" s="6">
        <f t="shared" si="3"/>
        <v>250</v>
      </c>
      <c r="B252" s="6" t="s">
        <v>59</v>
      </c>
      <c r="C252" s="7" t="s">
        <v>426</v>
      </c>
      <c r="D252" s="7" t="s">
        <v>494</v>
      </c>
      <c r="E252" s="9">
        <v>20</v>
      </c>
    </row>
    <row r="253" spans="1:5">
      <c r="A253" s="6">
        <f t="shared" si="3"/>
        <v>251</v>
      </c>
      <c r="B253" s="6" t="s">
        <v>58</v>
      </c>
      <c r="C253" s="7" t="s">
        <v>441</v>
      </c>
      <c r="D253" s="7" t="s">
        <v>495</v>
      </c>
      <c r="E253" s="9">
        <v>41.2</v>
      </c>
    </row>
    <row r="254" spans="1:5">
      <c r="A254" s="6">
        <f t="shared" si="3"/>
        <v>252</v>
      </c>
      <c r="B254" s="6" t="s">
        <v>57</v>
      </c>
      <c r="C254" s="7" t="s">
        <v>443</v>
      </c>
      <c r="D254" s="7" t="s">
        <v>496</v>
      </c>
      <c r="E254" s="9">
        <v>70.900000000000006</v>
      </c>
    </row>
    <row r="255" spans="1:5">
      <c r="A255" s="6">
        <f t="shared" si="3"/>
        <v>253</v>
      </c>
      <c r="B255" s="6" t="s">
        <v>56</v>
      </c>
      <c r="C255" s="7" t="s">
        <v>422</v>
      </c>
      <c r="D255" s="7" t="s">
        <v>497</v>
      </c>
      <c r="E255" s="9">
        <v>281.3</v>
      </c>
    </row>
    <row r="256" spans="1:5">
      <c r="A256" s="6">
        <f t="shared" si="3"/>
        <v>254</v>
      </c>
      <c r="B256" s="6" t="s">
        <v>55</v>
      </c>
      <c r="C256" s="7" t="s">
        <v>426</v>
      </c>
      <c r="D256" s="7" t="s">
        <v>498</v>
      </c>
      <c r="E256" s="9">
        <v>33</v>
      </c>
    </row>
    <row r="257" spans="1:5">
      <c r="A257" s="6">
        <f t="shared" si="3"/>
        <v>255</v>
      </c>
      <c r="B257" s="6" t="s">
        <v>54</v>
      </c>
      <c r="C257" s="7" t="s">
        <v>432</v>
      </c>
      <c r="D257" s="7" t="s">
        <v>499</v>
      </c>
      <c r="E257" s="9">
        <v>28.5</v>
      </c>
    </row>
    <row r="258" spans="1:5">
      <c r="A258" s="6">
        <f t="shared" si="3"/>
        <v>256</v>
      </c>
      <c r="B258" s="6" t="s">
        <v>53</v>
      </c>
      <c r="C258" s="7" t="s">
        <v>432</v>
      </c>
      <c r="D258" s="7" t="s">
        <v>500</v>
      </c>
      <c r="E258" s="9">
        <v>90</v>
      </c>
    </row>
    <row r="259" spans="1:5">
      <c r="A259" s="6">
        <f t="shared" si="3"/>
        <v>257</v>
      </c>
      <c r="B259" s="6" t="s">
        <v>52</v>
      </c>
      <c r="C259" s="7" t="s">
        <v>432</v>
      </c>
      <c r="D259" s="7" t="s">
        <v>501</v>
      </c>
      <c r="E259" s="9">
        <v>108.8</v>
      </c>
    </row>
    <row r="260" spans="1:5">
      <c r="A260" s="6">
        <f t="shared" si="3"/>
        <v>258</v>
      </c>
      <c r="B260" s="6" t="s">
        <v>51</v>
      </c>
      <c r="C260" s="7" t="s">
        <v>432</v>
      </c>
      <c r="D260" s="7" t="s">
        <v>506</v>
      </c>
      <c r="E260" s="9">
        <v>136.80000000000001</v>
      </c>
    </row>
    <row r="261" spans="1:5">
      <c r="A261" s="6">
        <f t="shared" ref="A261:A310" si="4">A260+1</f>
        <v>259</v>
      </c>
      <c r="B261" s="6" t="s">
        <v>50</v>
      </c>
      <c r="C261" s="7" t="s">
        <v>422</v>
      </c>
      <c r="D261" s="7" t="s">
        <v>503</v>
      </c>
      <c r="E261" s="9">
        <v>180.9</v>
      </c>
    </row>
    <row r="262" spans="1:5">
      <c r="A262" s="6">
        <f t="shared" si="4"/>
        <v>260</v>
      </c>
      <c r="B262" s="6" t="s">
        <v>49</v>
      </c>
      <c r="C262" s="7" t="s">
        <v>432</v>
      </c>
      <c r="D262" s="7" t="s">
        <v>502</v>
      </c>
      <c r="E262" s="9">
        <v>134.6</v>
      </c>
    </row>
    <row r="263" spans="1:5">
      <c r="A263" s="6">
        <f t="shared" si="4"/>
        <v>261</v>
      </c>
      <c r="B263" s="6" t="s">
        <v>48</v>
      </c>
      <c r="C263" s="7" t="s">
        <v>432</v>
      </c>
      <c r="D263" s="7" t="s">
        <v>504</v>
      </c>
      <c r="E263" s="9">
        <v>113</v>
      </c>
    </row>
    <row r="264" spans="1:5">
      <c r="A264" s="6">
        <f t="shared" si="4"/>
        <v>262</v>
      </c>
      <c r="B264" s="6" t="s">
        <v>47</v>
      </c>
      <c r="C264" s="7" t="s">
        <v>422</v>
      </c>
      <c r="D264" s="7" t="s">
        <v>505</v>
      </c>
      <c r="E264" s="9">
        <v>408.4</v>
      </c>
    </row>
    <row r="265" spans="1:5">
      <c r="A265" s="6">
        <f t="shared" si="4"/>
        <v>263</v>
      </c>
      <c r="B265" s="6" t="s">
        <v>46</v>
      </c>
      <c r="C265" s="7" t="s">
        <v>432</v>
      </c>
      <c r="D265" s="7" t="s">
        <v>507</v>
      </c>
      <c r="E265" s="9">
        <v>126.2</v>
      </c>
    </row>
    <row r="266" spans="1:5">
      <c r="A266" s="6">
        <f t="shared" si="4"/>
        <v>264</v>
      </c>
      <c r="B266" s="6" t="s">
        <v>45</v>
      </c>
      <c r="C266" s="7" t="s">
        <v>432</v>
      </c>
      <c r="D266" s="7" t="s">
        <v>508</v>
      </c>
      <c r="E266" s="9">
        <v>133.19999999999999</v>
      </c>
    </row>
    <row r="267" spans="1:5">
      <c r="A267" s="6">
        <f t="shared" si="4"/>
        <v>265</v>
      </c>
      <c r="B267" s="6" t="s">
        <v>44</v>
      </c>
      <c r="C267" s="7" t="s">
        <v>422</v>
      </c>
      <c r="D267" s="7" t="s">
        <v>509</v>
      </c>
      <c r="E267" s="9">
        <v>102.7</v>
      </c>
    </row>
    <row r="268" spans="1:5">
      <c r="A268" s="6">
        <f t="shared" si="4"/>
        <v>266</v>
      </c>
      <c r="B268" s="6" t="s">
        <v>43</v>
      </c>
      <c r="C268" s="7" t="s">
        <v>432</v>
      </c>
      <c r="D268" s="7" t="s">
        <v>510</v>
      </c>
      <c r="E268" s="9">
        <v>169.4</v>
      </c>
    </row>
    <row r="269" spans="1:5">
      <c r="A269" s="6">
        <f t="shared" si="4"/>
        <v>267</v>
      </c>
      <c r="B269" s="6" t="s">
        <v>42</v>
      </c>
      <c r="C269" s="7" t="s">
        <v>432</v>
      </c>
      <c r="D269" s="7" t="s">
        <v>511</v>
      </c>
      <c r="E269" s="9">
        <v>132</v>
      </c>
    </row>
    <row r="270" spans="1:5">
      <c r="A270" s="6">
        <f t="shared" si="4"/>
        <v>268</v>
      </c>
      <c r="B270" s="6" t="s">
        <v>41</v>
      </c>
      <c r="C270" s="7" t="s">
        <v>422</v>
      </c>
      <c r="D270" s="7" t="s">
        <v>512</v>
      </c>
      <c r="E270" s="9">
        <v>77.5</v>
      </c>
    </row>
    <row r="271" spans="1:5">
      <c r="A271" s="6">
        <f t="shared" si="4"/>
        <v>269</v>
      </c>
      <c r="B271" s="6" t="s">
        <v>40</v>
      </c>
      <c r="C271" s="7" t="s">
        <v>422</v>
      </c>
      <c r="D271" s="7" t="s">
        <v>513</v>
      </c>
      <c r="E271" s="9">
        <v>165.3</v>
      </c>
    </row>
    <row r="272" spans="1:5">
      <c r="A272" s="6">
        <f t="shared" si="4"/>
        <v>270</v>
      </c>
      <c r="B272" s="6" t="s">
        <v>39</v>
      </c>
      <c r="C272" s="7" t="s">
        <v>422</v>
      </c>
      <c r="D272" s="7" t="s">
        <v>514</v>
      </c>
      <c r="E272" s="9">
        <v>116.3</v>
      </c>
    </row>
    <row r="273" spans="1:5">
      <c r="A273" s="6">
        <f t="shared" si="4"/>
        <v>271</v>
      </c>
      <c r="B273" s="6" t="s">
        <v>38</v>
      </c>
      <c r="C273" s="7" t="s">
        <v>422</v>
      </c>
      <c r="D273" s="7" t="s">
        <v>515</v>
      </c>
      <c r="E273" s="9">
        <v>212.8</v>
      </c>
    </row>
    <row r="274" spans="1:5">
      <c r="A274" s="6">
        <f t="shared" si="4"/>
        <v>272</v>
      </c>
      <c r="B274" s="6" t="s">
        <v>37</v>
      </c>
      <c r="C274" s="7" t="s">
        <v>432</v>
      </c>
      <c r="D274" s="7" t="s">
        <v>516</v>
      </c>
      <c r="E274" s="9">
        <v>148.1</v>
      </c>
    </row>
    <row r="275" spans="1:5">
      <c r="A275" s="6">
        <f t="shared" si="4"/>
        <v>273</v>
      </c>
      <c r="B275" s="6" t="s">
        <v>36</v>
      </c>
      <c r="C275" s="7" t="s">
        <v>432</v>
      </c>
      <c r="D275" s="7" t="s">
        <v>517</v>
      </c>
      <c r="E275" s="9">
        <v>72.099999999999994</v>
      </c>
    </row>
    <row r="276" spans="1:5">
      <c r="A276" s="6">
        <f t="shared" si="4"/>
        <v>274</v>
      </c>
      <c r="B276" s="6" t="s">
        <v>35</v>
      </c>
      <c r="C276" s="7" t="s">
        <v>432</v>
      </c>
      <c r="D276" s="7" t="s">
        <v>518</v>
      </c>
      <c r="E276" s="9">
        <v>67.2</v>
      </c>
    </row>
    <row r="277" spans="1:5">
      <c r="A277" s="6">
        <f t="shared" si="4"/>
        <v>275</v>
      </c>
      <c r="B277" s="6" t="s">
        <v>34</v>
      </c>
      <c r="C277" s="7" t="s">
        <v>432</v>
      </c>
      <c r="D277" s="7" t="s">
        <v>519</v>
      </c>
      <c r="E277" s="9">
        <v>70.400000000000006</v>
      </c>
    </row>
    <row r="278" spans="1:5">
      <c r="A278" s="6">
        <f t="shared" si="4"/>
        <v>276</v>
      </c>
      <c r="B278" s="6" t="s">
        <v>33</v>
      </c>
      <c r="C278" s="7" t="s">
        <v>432</v>
      </c>
      <c r="D278" s="7" t="s">
        <v>520</v>
      </c>
      <c r="E278" s="9">
        <v>358.8</v>
      </c>
    </row>
    <row r="279" spans="1:5">
      <c r="A279" s="6">
        <f t="shared" si="4"/>
        <v>277</v>
      </c>
      <c r="B279" s="6" t="s">
        <v>32</v>
      </c>
      <c r="C279" s="7" t="s">
        <v>432</v>
      </c>
      <c r="D279" s="7" t="s">
        <v>521</v>
      </c>
      <c r="E279" s="9">
        <v>94.4</v>
      </c>
    </row>
    <row r="280" spans="1:5">
      <c r="A280" s="6">
        <f t="shared" si="4"/>
        <v>278</v>
      </c>
      <c r="B280" s="6" t="s">
        <v>31</v>
      </c>
      <c r="C280" s="7" t="s">
        <v>432</v>
      </c>
      <c r="D280" s="7" t="s">
        <v>522</v>
      </c>
      <c r="E280" s="9">
        <v>53.5</v>
      </c>
    </row>
    <row r="281" spans="1:5">
      <c r="A281" s="6">
        <f t="shared" si="4"/>
        <v>279</v>
      </c>
      <c r="B281" s="6" t="s">
        <v>30</v>
      </c>
      <c r="C281" s="7" t="s">
        <v>432</v>
      </c>
      <c r="D281" s="7" t="s">
        <v>523</v>
      </c>
      <c r="E281" s="9">
        <v>316.8</v>
      </c>
    </row>
    <row r="282" spans="1:5">
      <c r="A282" s="6">
        <f t="shared" si="4"/>
        <v>280</v>
      </c>
      <c r="B282" s="6" t="s">
        <v>29</v>
      </c>
      <c r="C282" s="7" t="s">
        <v>432</v>
      </c>
      <c r="D282" s="7" t="s">
        <v>524</v>
      </c>
      <c r="E282" s="9">
        <v>112.2</v>
      </c>
    </row>
    <row r="283" spans="1:5">
      <c r="A283" s="6">
        <f t="shared" si="4"/>
        <v>281</v>
      </c>
      <c r="B283" s="6" t="s">
        <v>28</v>
      </c>
      <c r="C283" s="7" t="s">
        <v>422</v>
      </c>
      <c r="D283" s="7" t="s">
        <v>525</v>
      </c>
      <c r="E283" s="9">
        <v>86.4</v>
      </c>
    </row>
    <row r="284" spans="1:5">
      <c r="A284" s="6">
        <f t="shared" si="4"/>
        <v>282</v>
      </c>
      <c r="B284" s="6" t="s">
        <v>27</v>
      </c>
      <c r="C284" s="7" t="s">
        <v>432</v>
      </c>
      <c r="D284" s="7" t="s">
        <v>526</v>
      </c>
      <c r="E284" s="9">
        <v>136.69999999999999</v>
      </c>
    </row>
    <row r="285" spans="1:5">
      <c r="A285" s="6">
        <f t="shared" si="4"/>
        <v>283</v>
      </c>
      <c r="B285" s="6" t="s">
        <v>26</v>
      </c>
      <c r="C285" s="7" t="s">
        <v>432</v>
      </c>
      <c r="D285" s="7" t="s">
        <v>527</v>
      </c>
      <c r="E285" s="9">
        <v>107.8</v>
      </c>
    </row>
    <row r="286" spans="1:5">
      <c r="A286" s="6">
        <f t="shared" si="4"/>
        <v>284</v>
      </c>
      <c r="B286" s="6" t="s">
        <v>25</v>
      </c>
      <c r="C286" s="7" t="s">
        <v>432</v>
      </c>
      <c r="D286" s="7" t="s">
        <v>528</v>
      </c>
      <c r="E286" s="9">
        <v>100.3</v>
      </c>
    </row>
    <row r="287" spans="1:5">
      <c r="A287" s="6">
        <f t="shared" si="4"/>
        <v>285</v>
      </c>
      <c r="B287" s="6" t="s">
        <v>24</v>
      </c>
      <c r="C287" s="7" t="s">
        <v>432</v>
      </c>
      <c r="D287" s="7" t="s">
        <v>529</v>
      </c>
      <c r="E287" s="9">
        <v>235</v>
      </c>
    </row>
    <row r="288" spans="1:5">
      <c r="A288" s="6">
        <f t="shared" si="4"/>
        <v>286</v>
      </c>
      <c r="B288" s="6" t="s">
        <v>23</v>
      </c>
      <c r="C288" s="7" t="s">
        <v>432</v>
      </c>
      <c r="D288" s="7" t="s">
        <v>530</v>
      </c>
      <c r="E288" s="9">
        <v>172.9</v>
      </c>
    </row>
    <row r="289" spans="1:5">
      <c r="A289" s="6">
        <f t="shared" si="4"/>
        <v>287</v>
      </c>
      <c r="B289" s="6" t="s">
        <v>22</v>
      </c>
      <c r="C289" s="7" t="s">
        <v>422</v>
      </c>
      <c r="D289" s="7" t="s">
        <v>531</v>
      </c>
      <c r="E289" s="9">
        <v>262.2</v>
      </c>
    </row>
    <row r="290" spans="1:5">
      <c r="A290" s="6">
        <f t="shared" si="4"/>
        <v>288</v>
      </c>
      <c r="B290" s="6" t="s">
        <v>21</v>
      </c>
      <c r="C290" s="7" t="s">
        <v>432</v>
      </c>
      <c r="D290" s="7" t="s">
        <v>532</v>
      </c>
      <c r="E290" s="9">
        <v>218.5</v>
      </c>
    </row>
    <row r="291" spans="1:5">
      <c r="A291" s="6">
        <f t="shared" si="4"/>
        <v>289</v>
      </c>
      <c r="B291" s="6" t="s">
        <v>20</v>
      </c>
      <c r="C291" s="7" t="s">
        <v>432</v>
      </c>
      <c r="D291" s="7" t="s">
        <v>533</v>
      </c>
      <c r="E291" s="9">
        <v>102.4</v>
      </c>
    </row>
    <row r="292" spans="1:5">
      <c r="A292" s="6">
        <f t="shared" si="4"/>
        <v>290</v>
      </c>
      <c r="B292" s="6" t="s">
        <v>19</v>
      </c>
      <c r="C292" s="7" t="s">
        <v>422</v>
      </c>
      <c r="D292" s="7" t="s">
        <v>534</v>
      </c>
      <c r="E292" s="9">
        <v>146.9</v>
      </c>
    </row>
    <row r="293" spans="1:5">
      <c r="A293" s="6">
        <f t="shared" si="4"/>
        <v>291</v>
      </c>
      <c r="B293" s="6" t="s">
        <v>18</v>
      </c>
      <c r="C293" s="7" t="s">
        <v>432</v>
      </c>
      <c r="D293" s="7" t="s">
        <v>535</v>
      </c>
      <c r="E293" s="9">
        <v>96.9</v>
      </c>
    </row>
    <row r="294" spans="1:5">
      <c r="A294" s="6">
        <f t="shared" si="4"/>
        <v>292</v>
      </c>
      <c r="B294" s="6" t="s">
        <v>17</v>
      </c>
      <c r="C294" s="7" t="s">
        <v>422</v>
      </c>
      <c r="D294" s="7" t="s">
        <v>536</v>
      </c>
      <c r="E294" s="9">
        <v>2203.6</v>
      </c>
    </row>
    <row r="295" spans="1:5">
      <c r="A295" s="6">
        <f t="shared" si="4"/>
        <v>293</v>
      </c>
      <c r="B295" s="6" t="s">
        <v>16</v>
      </c>
      <c r="C295" s="7" t="s">
        <v>432</v>
      </c>
      <c r="D295" s="7" t="s">
        <v>537</v>
      </c>
      <c r="E295" s="9">
        <v>161</v>
      </c>
    </row>
    <row r="296" spans="1:5">
      <c r="A296" s="6">
        <f t="shared" si="4"/>
        <v>294</v>
      </c>
      <c r="B296" s="6" t="s">
        <v>15</v>
      </c>
      <c r="C296" s="7" t="s">
        <v>441</v>
      </c>
      <c r="D296" s="7" t="s">
        <v>538</v>
      </c>
      <c r="E296" s="9">
        <v>43.2</v>
      </c>
    </row>
    <row r="297" spans="1:5">
      <c r="A297" s="6">
        <f t="shared" si="4"/>
        <v>295</v>
      </c>
      <c r="B297" s="6" t="s">
        <v>14</v>
      </c>
      <c r="C297" s="7" t="s">
        <v>426</v>
      </c>
      <c r="D297" s="7" t="s">
        <v>539</v>
      </c>
      <c r="E297" s="9">
        <v>24.6</v>
      </c>
    </row>
    <row r="298" spans="1:5">
      <c r="A298" s="6">
        <f t="shared" si="4"/>
        <v>296</v>
      </c>
      <c r="B298" s="6" t="s">
        <v>13</v>
      </c>
      <c r="C298" s="7" t="s">
        <v>441</v>
      </c>
      <c r="D298" s="7" t="s">
        <v>540</v>
      </c>
      <c r="E298" s="9">
        <v>44.5</v>
      </c>
    </row>
    <row r="299" spans="1:5">
      <c r="A299" s="6">
        <f t="shared" si="4"/>
        <v>297</v>
      </c>
      <c r="B299" s="6" t="s">
        <v>12</v>
      </c>
      <c r="C299" s="7" t="s">
        <v>432</v>
      </c>
      <c r="D299" s="7" t="s">
        <v>541</v>
      </c>
      <c r="E299" s="9">
        <v>74.8</v>
      </c>
    </row>
    <row r="300" spans="1:5">
      <c r="A300" s="6">
        <f t="shared" si="4"/>
        <v>298</v>
      </c>
      <c r="B300" s="6" t="s">
        <v>11</v>
      </c>
      <c r="C300" s="7" t="s">
        <v>422</v>
      </c>
      <c r="D300" s="7" t="s">
        <v>542</v>
      </c>
      <c r="E300" s="9">
        <v>130.9</v>
      </c>
    </row>
    <row r="301" spans="1:5">
      <c r="A301" s="6">
        <f t="shared" si="4"/>
        <v>299</v>
      </c>
      <c r="B301" s="6" t="s">
        <v>10</v>
      </c>
      <c r="C301" s="7" t="s">
        <v>422</v>
      </c>
      <c r="D301" s="7" t="s">
        <v>543</v>
      </c>
      <c r="E301" s="9">
        <v>160</v>
      </c>
    </row>
    <row r="302" spans="1:5">
      <c r="A302" s="6">
        <f t="shared" si="4"/>
        <v>300</v>
      </c>
      <c r="B302" s="6" t="s">
        <v>9</v>
      </c>
      <c r="C302" s="7" t="s">
        <v>432</v>
      </c>
      <c r="D302" s="7" t="s">
        <v>544</v>
      </c>
      <c r="E302" s="9">
        <v>48.2</v>
      </c>
    </row>
    <row r="303" spans="1:5" ht="16.5" customHeight="1">
      <c r="A303" s="6">
        <f t="shared" si="4"/>
        <v>301</v>
      </c>
      <c r="B303" s="6" t="s">
        <v>8</v>
      </c>
      <c r="C303" s="7" t="s">
        <v>448</v>
      </c>
      <c r="D303" s="7" t="s">
        <v>545</v>
      </c>
      <c r="E303" s="9">
        <v>423.7</v>
      </c>
    </row>
    <row r="304" spans="1:5">
      <c r="A304" s="6">
        <f t="shared" si="4"/>
        <v>302</v>
      </c>
      <c r="B304" s="6" t="s">
        <v>7</v>
      </c>
      <c r="C304" s="7" t="s">
        <v>422</v>
      </c>
      <c r="D304" s="7" t="s">
        <v>546</v>
      </c>
      <c r="E304" s="9">
        <v>187</v>
      </c>
    </row>
    <row r="305" spans="1:132">
      <c r="A305" s="6">
        <f t="shared" si="4"/>
        <v>303</v>
      </c>
      <c r="B305" s="6" t="s">
        <v>6</v>
      </c>
      <c r="C305" s="7" t="s">
        <v>422</v>
      </c>
      <c r="D305" s="7" t="s">
        <v>547</v>
      </c>
      <c r="E305" s="9">
        <v>85</v>
      </c>
    </row>
    <row r="306" spans="1:132">
      <c r="A306" s="6">
        <f t="shared" si="4"/>
        <v>304</v>
      </c>
      <c r="B306" s="6" t="s">
        <v>5</v>
      </c>
      <c r="C306" s="7" t="s">
        <v>441</v>
      </c>
      <c r="D306" s="7" t="s">
        <v>548</v>
      </c>
      <c r="E306" s="9">
        <v>31.1</v>
      </c>
    </row>
    <row r="307" spans="1:132">
      <c r="A307" s="6">
        <f t="shared" si="4"/>
        <v>305</v>
      </c>
      <c r="B307" s="6" t="s">
        <v>4</v>
      </c>
      <c r="C307" s="7" t="s">
        <v>432</v>
      </c>
      <c r="D307" s="7" t="s">
        <v>549</v>
      </c>
      <c r="E307" s="9">
        <v>46.5</v>
      </c>
    </row>
    <row r="308" spans="1:132">
      <c r="A308" s="6">
        <f t="shared" si="4"/>
        <v>306</v>
      </c>
      <c r="B308" s="6" t="s">
        <v>3</v>
      </c>
      <c r="C308" s="7" t="s">
        <v>422</v>
      </c>
      <c r="D308" s="8" t="s">
        <v>2</v>
      </c>
      <c r="E308" s="9">
        <v>125.6</v>
      </c>
    </row>
    <row r="309" spans="1:132">
      <c r="A309" s="6">
        <f t="shared" si="4"/>
        <v>307</v>
      </c>
      <c r="B309" s="6" t="s">
        <v>1</v>
      </c>
      <c r="C309" s="7" t="s">
        <v>441</v>
      </c>
      <c r="D309" s="8" t="s">
        <v>551</v>
      </c>
      <c r="E309" s="9">
        <v>35.799999999999997</v>
      </c>
    </row>
    <row r="310" spans="1:132" s="13" customFormat="1" ht="21" customHeight="1">
      <c r="A310" s="6">
        <f t="shared" si="4"/>
        <v>308</v>
      </c>
      <c r="B310" s="6" t="s">
        <v>0</v>
      </c>
      <c r="C310" s="7" t="s">
        <v>422</v>
      </c>
      <c r="D310" s="7" t="s">
        <v>629</v>
      </c>
      <c r="E310" s="9">
        <v>124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s="2" customFormat="1" ht="14.25" customHeight="1">
      <c r="D311" s="14"/>
    </row>
    <row r="312" spans="1:132" s="2" customFormat="1">
      <c r="D312" s="14"/>
    </row>
    <row r="313" spans="1:132" s="2" customFormat="1">
      <c r="D313" s="14"/>
    </row>
    <row r="314" spans="1:132" s="2" customFormat="1">
      <c r="D314" s="14"/>
    </row>
    <row r="315" spans="1:132" s="2" customFormat="1">
      <c r="D315" s="14"/>
    </row>
    <row r="316" spans="1:132" s="2" customFormat="1">
      <c r="D316" s="14"/>
    </row>
    <row r="317" spans="1:132" s="2" customFormat="1">
      <c r="D317" s="14"/>
    </row>
    <row r="318" spans="1:132" s="2" customFormat="1">
      <c r="D318" s="14"/>
    </row>
    <row r="319" spans="1:132" s="2" customFormat="1">
      <c r="D319" s="14"/>
    </row>
    <row r="320" spans="1:132" s="2" customFormat="1">
      <c r="D320" s="14"/>
    </row>
    <row r="321" spans="4:4" s="2" customFormat="1">
      <c r="D321" s="14"/>
    </row>
    <row r="322" spans="4:4" s="2" customFormat="1">
      <c r="D322" s="14"/>
    </row>
    <row r="323" spans="4:4" s="2" customFormat="1">
      <c r="D323" s="14"/>
    </row>
    <row r="324" spans="4:4" s="2" customFormat="1">
      <c r="D324" s="14"/>
    </row>
    <row r="325" spans="4:4" s="2" customFormat="1">
      <c r="D325" s="14"/>
    </row>
    <row r="326" spans="4:4" s="2" customFormat="1">
      <c r="D326" s="14"/>
    </row>
    <row r="327" spans="4:4" s="2" customFormat="1">
      <c r="D327" s="14"/>
    </row>
    <row r="328" spans="4:4" s="2" customFormat="1">
      <c r="D328" s="14"/>
    </row>
    <row r="329" spans="4:4" s="2" customFormat="1">
      <c r="D329" s="14"/>
    </row>
    <row r="330" spans="4:4" s="2" customFormat="1">
      <c r="D330" s="14"/>
    </row>
    <row r="331" spans="4:4" s="2" customFormat="1">
      <c r="D331" s="14"/>
    </row>
    <row r="332" spans="4:4" s="2" customFormat="1">
      <c r="D332" s="14"/>
    </row>
    <row r="333" spans="4:4" s="2" customFormat="1">
      <c r="D333" s="14"/>
    </row>
    <row r="334" spans="4:4" s="2" customFormat="1">
      <c r="D334" s="14"/>
    </row>
    <row r="335" spans="4:4" s="2" customFormat="1">
      <c r="D335" s="14"/>
    </row>
    <row r="336" spans="4:4" s="2" customFormat="1">
      <c r="D336" s="14"/>
    </row>
    <row r="337" spans="4:4" s="2" customFormat="1">
      <c r="D337" s="14"/>
    </row>
    <row r="338" spans="4:4" s="2" customFormat="1">
      <c r="D338" s="14"/>
    </row>
    <row r="339" spans="4:4" s="2" customFormat="1">
      <c r="D339" s="14"/>
    </row>
    <row r="340" spans="4:4" s="2" customFormat="1">
      <c r="D340" s="14"/>
    </row>
    <row r="341" spans="4:4" s="2" customFormat="1">
      <c r="D341" s="14"/>
    </row>
    <row r="342" spans="4:4" s="2" customFormat="1">
      <c r="D342" s="14"/>
    </row>
    <row r="343" spans="4:4" s="2" customFormat="1">
      <c r="D343" s="14"/>
    </row>
    <row r="344" spans="4:4" s="2" customFormat="1">
      <c r="D344" s="14"/>
    </row>
    <row r="345" spans="4:4" s="2" customFormat="1">
      <c r="D345" s="14"/>
    </row>
    <row r="346" spans="4:4" s="2" customFormat="1">
      <c r="D346" s="14"/>
    </row>
    <row r="347" spans="4:4" s="2" customFormat="1">
      <c r="D347" s="14"/>
    </row>
    <row r="348" spans="4:4" s="2" customFormat="1">
      <c r="D348" s="14"/>
    </row>
    <row r="349" spans="4:4" s="2" customFormat="1">
      <c r="D349" s="14"/>
    </row>
    <row r="350" spans="4:4" s="2" customFormat="1">
      <c r="D350" s="14"/>
    </row>
    <row r="351" spans="4:4" s="2" customFormat="1">
      <c r="D351" s="14"/>
    </row>
    <row r="352" spans="4:4" s="2" customFormat="1">
      <c r="D352" s="14"/>
    </row>
    <row r="353" spans="4:4" s="2" customFormat="1">
      <c r="D353" s="14"/>
    </row>
    <row r="354" spans="4:4" s="2" customFormat="1">
      <c r="D354" s="14"/>
    </row>
    <row r="355" spans="4:4" s="2" customFormat="1">
      <c r="D355" s="14"/>
    </row>
    <row r="356" spans="4:4" s="2" customFormat="1">
      <c r="D356" s="14"/>
    </row>
    <row r="357" spans="4:4" s="2" customFormat="1">
      <c r="D357" s="14"/>
    </row>
    <row r="358" spans="4:4" s="2" customFormat="1">
      <c r="D358" s="14"/>
    </row>
    <row r="359" spans="4:4" s="2" customFormat="1">
      <c r="D359" s="14"/>
    </row>
    <row r="360" spans="4:4" s="2" customFormat="1">
      <c r="D360" s="14"/>
    </row>
    <row r="361" spans="4:4" s="2" customFormat="1">
      <c r="D361" s="14"/>
    </row>
    <row r="362" spans="4:4" s="2" customFormat="1">
      <c r="D362" s="14"/>
    </row>
    <row r="363" spans="4:4" s="2" customFormat="1">
      <c r="D363" s="14"/>
    </row>
    <row r="364" spans="4:4" s="2" customFormat="1">
      <c r="D364" s="14"/>
    </row>
    <row r="365" spans="4:4" s="2" customFormat="1">
      <c r="D365" s="14"/>
    </row>
    <row r="366" spans="4:4" s="2" customFormat="1">
      <c r="D366" s="14"/>
    </row>
    <row r="367" spans="4:4" s="2" customFormat="1">
      <c r="D367" s="14"/>
    </row>
    <row r="368" spans="4:4" s="2" customFormat="1">
      <c r="D368" s="14"/>
    </row>
    <row r="369" spans="4:4" s="2" customFormat="1">
      <c r="D369" s="14"/>
    </row>
    <row r="370" spans="4:4" s="2" customFormat="1">
      <c r="D370" s="14"/>
    </row>
    <row r="371" spans="4:4" s="2" customFormat="1">
      <c r="D371" s="14"/>
    </row>
    <row r="372" spans="4:4" s="2" customFormat="1">
      <c r="D372" s="14"/>
    </row>
    <row r="373" spans="4:4" s="2" customFormat="1">
      <c r="D373" s="14"/>
    </row>
    <row r="374" spans="4:4" s="2" customFormat="1">
      <c r="D374" s="14"/>
    </row>
    <row r="375" spans="4:4" s="2" customFormat="1">
      <c r="D375" s="14"/>
    </row>
    <row r="376" spans="4:4" s="2" customFormat="1">
      <c r="D376" s="14"/>
    </row>
    <row r="377" spans="4:4" s="2" customFormat="1">
      <c r="D377" s="14"/>
    </row>
    <row r="378" spans="4:4" s="2" customFormat="1">
      <c r="D378" s="14"/>
    </row>
    <row r="379" spans="4:4" s="2" customFormat="1">
      <c r="D379" s="14"/>
    </row>
    <row r="380" spans="4:4" s="2" customFormat="1">
      <c r="D380" s="14"/>
    </row>
    <row r="381" spans="4:4" s="2" customFormat="1">
      <c r="D381" s="14"/>
    </row>
    <row r="382" spans="4:4" s="2" customFormat="1">
      <c r="D382" s="14"/>
    </row>
    <row r="383" spans="4:4" s="2" customFormat="1">
      <c r="D383" s="14"/>
    </row>
    <row r="384" spans="4:4" s="2" customFormat="1">
      <c r="D384" s="14"/>
    </row>
    <row r="385" spans="4:4" s="2" customFormat="1">
      <c r="D385" s="14"/>
    </row>
    <row r="386" spans="4:4" s="2" customFormat="1">
      <c r="D386" s="14"/>
    </row>
    <row r="387" spans="4:4" s="2" customFormat="1">
      <c r="D387" s="14"/>
    </row>
    <row r="388" spans="4:4" s="2" customFormat="1">
      <c r="D388" s="14"/>
    </row>
    <row r="389" spans="4:4" s="2" customFormat="1">
      <c r="D389" s="14"/>
    </row>
    <row r="390" spans="4:4" s="2" customFormat="1">
      <c r="D390" s="14"/>
    </row>
    <row r="391" spans="4:4" s="2" customFormat="1">
      <c r="D391" s="14"/>
    </row>
    <row r="392" spans="4:4" s="2" customFormat="1">
      <c r="D392" s="14"/>
    </row>
    <row r="393" spans="4:4" s="2" customFormat="1">
      <c r="D393" s="14"/>
    </row>
    <row r="394" spans="4:4" s="2" customFormat="1">
      <c r="D394" s="14"/>
    </row>
    <row r="395" spans="4:4" s="2" customFormat="1">
      <c r="D395" s="14"/>
    </row>
    <row r="396" spans="4:4" s="2" customFormat="1">
      <c r="D396" s="14"/>
    </row>
    <row r="397" spans="4:4" s="2" customFormat="1">
      <c r="D397" s="14"/>
    </row>
    <row r="398" spans="4:4" s="2" customFormat="1">
      <c r="D398" s="14"/>
    </row>
    <row r="399" spans="4:4" s="2" customFormat="1">
      <c r="D399" s="14"/>
    </row>
    <row r="400" spans="4:4" s="2" customFormat="1">
      <c r="D400" s="14"/>
    </row>
    <row r="401" spans="4:4" s="2" customFormat="1">
      <c r="D401" s="14"/>
    </row>
    <row r="402" spans="4:4" s="2" customFormat="1">
      <c r="D402" s="14"/>
    </row>
    <row r="403" spans="4:4" s="2" customFormat="1">
      <c r="D403" s="14"/>
    </row>
    <row r="404" spans="4:4" s="2" customFormat="1">
      <c r="D404" s="14"/>
    </row>
    <row r="405" spans="4:4" s="2" customFormat="1">
      <c r="D405" s="14"/>
    </row>
    <row r="406" spans="4:4" s="2" customFormat="1">
      <c r="D406" s="14"/>
    </row>
    <row r="407" spans="4:4" s="2" customFormat="1">
      <c r="D407" s="14"/>
    </row>
    <row r="408" spans="4:4" s="2" customFormat="1">
      <c r="D408" s="14"/>
    </row>
    <row r="409" spans="4:4" s="2" customFormat="1">
      <c r="D409" s="14"/>
    </row>
    <row r="410" spans="4:4" s="2" customFormat="1">
      <c r="D410" s="14"/>
    </row>
    <row r="411" spans="4:4" s="2" customFormat="1">
      <c r="D411" s="14"/>
    </row>
    <row r="412" spans="4:4" s="2" customFormat="1">
      <c r="D412" s="14"/>
    </row>
    <row r="413" spans="4:4" s="2" customFormat="1">
      <c r="D413" s="14"/>
    </row>
    <row r="414" spans="4:4" s="2" customFormat="1">
      <c r="D414" s="14"/>
    </row>
    <row r="415" spans="4:4" s="2" customFormat="1">
      <c r="D415" s="14"/>
    </row>
    <row r="416" spans="4:4" s="2" customFormat="1">
      <c r="D416" s="14"/>
    </row>
    <row r="417" spans="4:4" s="2" customFormat="1">
      <c r="D417" s="14"/>
    </row>
    <row r="418" spans="4:4" s="2" customFormat="1">
      <c r="D418" s="14"/>
    </row>
    <row r="419" spans="4:4" s="2" customFormat="1">
      <c r="D419" s="14"/>
    </row>
    <row r="420" spans="4:4" s="2" customFormat="1">
      <c r="D420" s="14"/>
    </row>
    <row r="421" spans="4:4" s="2" customFormat="1">
      <c r="D421" s="14"/>
    </row>
    <row r="422" spans="4:4" s="2" customFormat="1">
      <c r="D422" s="14"/>
    </row>
    <row r="423" spans="4:4" s="2" customFormat="1">
      <c r="D423" s="14"/>
    </row>
    <row r="424" spans="4:4" s="2" customFormat="1">
      <c r="D424" s="14"/>
    </row>
    <row r="425" spans="4:4" s="2" customFormat="1">
      <c r="D425" s="14"/>
    </row>
    <row r="426" spans="4:4" s="2" customFormat="1">
      <c r="D426" s="14"/>
    </row>
    <row r="427" spans="4:4" s="2" customFormat="1">
      <c r="D427" s="14"/>
    </row>
    <row r="428" spans="4:4" s="2" customFormat="1">
      <c r="D428" s="14"/>
    </row>
    <row r="429" spans="4:4" s="2" customFormat="1">
      <c r="D429" s="14"/>
    </row>
    <row r="430" spans="4:4" s="2" customFormat="1">
      <c r="D430" s="14"/>
    </row>
    <row r="431" spans="4:4" s="2" customFormat="1">
      <c r="D431" s="14"/>
    </row>
    <row r="432" spans="4:4" s="2" customFormat="1">
      <c r="D432" s="14"/>
    </row>
    <row r="433" spans="4:4" s="2" customFormat="1">
      <c r="D433" s="14"/>
    </row>
    <row r="434" spans="4:4" s="2" customFormat="1">
      <c r="D434" s="14"/>
    </row>
    <row r="435" spans="4:4" s="2" customFormat="1">
      <c r="D435" s="14"/>
    </row>
    <row r="436" spans="4:4" s="2" customFormat="1">
      <c r="D436" s="14"/>
    </row>
    <row r="437" spans="4:4" s="2" customFormat="1">
      <c r="D437" s="14"/>
    </row>
    <row r="438" spans="4:4" s="2" customFormat="1">
      <c r="D438" s="14"/>
    </row>
    <row r="439" spans="4:4" s="2" customFormat="1">
      <c r="D439" s="14"/>
    </row>
    <row r="440" spans="4:4" s="2" customFormat="1">
      <c r="D440" s="14"/>
    </row>
    <row r="441" spans="4:4" s="2" customFormat="1">
      <c r="D441" s="14"/>
    </row>
    <row r="442" spans="4:4" s="2" customFormat="1">
      <c r="D442" s="14"/>
    </row>
    <row r="443" spans="4:4" s="2" customFormat="1">
      <c r="D443" s="14"/>
    </row>
    <row r="444" spans="4:4" s="2" customFormat="1">
      <c r="D444" s="14"/>
    </row>
    <row r="445" spans="4:4" s="2" customFormat="1">
      <c r="D445" s="14"/>
    </row>
    <row r="446" spans="4:4" s="2" customFormat="1">
      <c r="D446" s="14"/>
    </row>
    <row r="447" spans="4:4" s="2" customFormat="1">
      <c r="D447" s="14"/>
    </row>
    <row r="448" spans="4:4" s="2" customFormat="1">
      <c r="D448" s="14"/>
    </row>
    <row r="449" spans="4:4" s="2" customFormat="1">
      <c r="D449" s="14"/>
    </row>
    <row r="450" spans="4:4" s="2" customFormat="1">
      <c r="D450" s="14"/>
    </row>
    <row r="451" spans="4:4" s="2" customFormat="1">
      <c r="D451" s="14"/>
    </row>
    <row r="452" spans="4:4" s="2" customFormat="1">
      <c r="D452" s="14"/>
    </row>
    <row r="453" spans="4:4" s="2" customFormat="1">
      <c r="D453" s="14"/>
    </row>
    <row r="454" spans="4:4" s="2" customFormat="1">
      <c r="D454" s="14"/>
    </row>
    <row r="455" spans="4:4" s="2" customFormat="1">
      <c r="D455" s="14"/>
    </row>
    <row r="456" spans="4:4" s="2" customFormat="1">
      <c r="D456" s="14"/>
    </row>
    <row r="457" spans="4:4" s="2" customFormat="1">
      <c r="D457" s="14"/>
    </row>
    <row r="458" spans="4:4" s="2" customFormat="1">
      <c r="D458" s="14"/>
    </row>
    <row r="459" spans="4:4" s="2" customFormat="1">
      <c r="D459" s="14"/>
    </row>
    <row r="460" spans="4:4" s="2" customFormat="1">
      <c r="D460" s="14"/>
    </row>
    <row r="461" spans="4:4" s="2" customFormat="1">
      <c r="D461" s="14"/>
    </row>
    <row r="462" spans="4:4" s="2" customFormat="1">
      <c r="D462" s="14"/>
    </row>
    <row r="463" spans="4:4" s="2" customFormat="1">
      <c r="D463" s="14"/>
    </row>
    <row r="464" spans="4:4" s="2" customFormat="1">
      <c r="D464" s="14"/>
    </row>
    <row r="465" spans="4:4" s="2" customFormat="1">
      <c r="D465" s="14"/>
    </row>
    <row r="466" spans="4:4" s="2" customFormat="1">
      <c r="D466" s="14"/>
    </row>
    <row r="467" spans="4:4" s="2" customFormat="1">
      <c r="D467" s="14"/>
    </row>
    <row r="468" spans="4:4" s="2" customFormat="1">
      <c r="D468" s="14"/>
    </row>
    <row r="469" spans="4:4" s="2" customFormat="1">
      <c r="D469" s="14"/>
    </row>
    <row r="470" spans="4:4" s="2" customFormat="1">
      <c r="D470" s="14"/>
    </row>
    <row r="471" spans="4:4" s="2" customFormat="1">
      <c r="D471" s="14"/>
    </row>
    <row r="472" spans="4:4" s="2" customFormat="1">
      <c r="D472" s="14"/>
    </row>
    <row r="473" spans="4:4" s="2" customFormat="1">
      <c r="D473" s="14"/>
    </row>
    <row r="474" spans="4:4" s="2" customFormat="1">
      <c r="D474" s="14"/>
    </row>
    <row r="475" spans="4:4" s="2" customFormat="1">
      <c r="D475" s="14"/>
    </row>
    <row r="476" spans="4:4" s="2" customFormat="1">
      <c r="D476" s="14"/>
    </row>
    <row r="477" spans="4:4" s="2" customFormat="1">
      <c r="D477" s="14"/>
    </row>
    <row r="478" spans="4:4" s="2" customFormat="1">
      <c r="D478" s="14"/>
    </row>
    <row r="479" spans="4:4" s="2" customFormat="1">
      <c r="D479" s="14"/>
    </row>
    <row r="480" spans="4:4" s="2" customFormat="1">
      <c r="D480" s="14"/>
    </row>
    <row r="481" spans="4:4" s="2" customFormat="1">
      <c r="D481" s="14"/>
    </row>
    <row r="482" spans="4:4" s="2" customFormat="1">
      <c r="D482" s="14"/>
    </row>
    <row r="483" spans="4:4" s="2" customFormat="1">
      <c r="D483" s="14"/>
    </row>
    <row r="484" spans="4:4" s="2" customFormat="1">
      <c r="D484" s="14"/>
    </row>
    <row r="485" spans="4:4" s="2" customFormat="1">
      <c r="D485" s="14"/>
    </row>
    <row r="486" spans="4:4" s="2" customFormat="1">
      <c r="D486" s="14"/>
    </row>
    <row r="487" spans="4:4" s="2" customFormat="1">
      <c r="D487" s="14"/>
    </row>
    <row r="488" spans="4:4" s="2" customFormat="1">
      <c r="D488" s="14"/>
    </row>
    <row r="489" spans="4:4" s="2" customFormat="1">
      <c r="D489" s="14"/>
    </row>
    <row r="490" spans="4:4" s="2" customFormat="1">
      <c r="D490" s="14"/>
    </row>
    <row r="491" spans="4:4" s="2" customFormat="1">
      <c r="D491" s="14"/>
    </row>
    <row r="492" spans="4:4" s="2" customFormat="1">
      <c r="D492" s="14"/>
    </row>
    <row r="493" spans="4:4" s="2" customFormat="1">
      <c r="D493" s="14"/>
    </row>
    <row r="494" spans="4:4" s="2" customFormat="1">
      <c r="D494" s="14"/>
    </row>
    <row r="495" spans="4:4" s="2" customFormat="1">
      <c r="D495" s="14"/>
    </row>
    <row r="496" spans="4:4" s="2" customFormat="1">
      <c r="D496" s="14"/>
    </row>
    <row r="497" spans="4:4" s="2" customFormat="1">
      <c r="D497" s="14"/>
    </row>
    <row r="498" spans="4:4" s="2" customFormat="1">
      <c r="D498" s="14"/>
    </row>
    <row r="499" spans="4:4" s="2" customFormat="1">
      <c r="D499" s="14"/>
    </row>
    <row r="500" spans="4:4" s="2" customFormat="1">
      <c r="D500" s="14"/>
    </row>
    <row r="501" spans="4:4" s="2" customFormat="1">
      <c r="D501" s="14"/>
    </row>
    <row r="502" spans="4:4" s="2" customFormat="1">
      <c r="D502" s="14"/>
    </row>
    <row r="503" spans="4:4" s="2" customFormat="1">
      <c r="D503" s="14"/>
    </row>
    <row r="504" spans="4:4" s="2" customFormat="1">
      <c r="D504" s="14"/>
    </row>
    <row r="505" spans="4:4" s="2" customFormat="1">
      <c r="D505" s="14"/>
    </row>
    <row r="506" spans="4:4" s="2" customFormat="1">
      <c r="D506" s="14"/>
    </row>
    <row r="507" spans="4:4" s="2" customFormat="1">
      <c r="D507" s="14"/>
    </row>
    <row r="508" spans="4:4" s="2" customFormat="1">
      <c r="D508" s="14"/>
    </row>
    <row r="509" spans="4:4" s="2" customFormat="1">
      <c r="D509" s="14"/>
    </row>
    <row r="510" spans="4:4" s="2" customFormat="1">
      <c r="D510" s="14"/>
    </row>
    <row r="511" spans="4:4" s="2" customFormat="1">
      <c r="D511" s="14"/>
    </row>
    <row r="512" spans="4:4" s="2" customFormat="1">
      <c r="D512" s="14"/>
    </row>
    <row r="513" spans="4:4" s="2" customFormat="1">
      <c r="D513" s="14"/>
    </row>
    <row r="514" spans="4:4" s="2" customFormat="1">
      <c r="D514" s="14"/>
    </row>
    <row r="515" spans="4:4" s="2" customFormat="1">
      <c r="D515" s="14"/>
    </row>
    <row r="516" spans="4:4" s="2" customFormat="1">
      <c r="D516" s="14"/>
    </row>
    <row r="517" spans="4:4" s="2" customFormat="1">
      <c r="D517" s="14"/>
    </row>
    <row r="518" spans="4:4" s="2" customFormat="1">
      <c r="D518" s="14"/>
    </row>
    <row r="519" spans="4:4" s="2" customFormat="1">
      <c r="D519" s="14"/>
    </row>
    <row r="520" spans="4:4" s="2" customFormat="1">
      <c r="D520" s="14"/>
    </row>
    <row r="521" spans="4:4" s="2" customFormat="1">
      <c r="D521" s="14"/>
    </row>
    <row r="522" spans="4:4" s="2" customFormat="1">
      <c r="D522" s="14"/>
    </row>
    <row r="523" spans="4:4" s="2" customFormat="1">
      <c r="D523" s="14"/>
    </row>
    <row r="524" spans="4:4" s="2" customFormat="1">
      <c r="D524" s="14"/>
    </row>
    <row r="525" spans="4:4" s="2" customFormat="1">
      <c r="D525" s="14"/>
    </row>
    <row r="526" spans="4:4" s="2" customFormat="1">
      <c r="D526" s="14"/>
    </row>
    <row r="527" spans="4:4" s="2" customFormat="1">
      <c r="D527" s="14"/>
    </row>
    <row r="528" spans="4:4" s="2" customFormat="1">
      <c r="D528" s="14"/>
    </row>
    <row r="529" spans="4:4" s="2" customFormat="1">
      <c r="D529" s="14"/>
    </row>
    <row r="530" spans="4:4" s="2" customFormat="1">
      <c r="D530" s="14"/>
    </row>
    <row r="531" spans="4:4" s="2" customFormat="1">
      <c r="D531" s="14"/>
    </row>
    <row r="532" spans="4:4" s="2" customFormat="1">
      <c r="D532" s="14"/>
    </row>
    <row r="533" spans="4:4" s="2" customFormat="1">
      <c r="D533" s="14"/>
    </row>
    <row r="534" spans="4:4" s="2" customFormat="1">
      <c r="D534" s="14"/>
    </row>
    <row r="535" spans="4:4" s="2" customFormat="1">
      <c r="D535" s="14"/>
    </row>
    <row r="536" spans="4:4" s="2" customFormat="1">
      <c r="D536" s="14"/>
    </row>
    <row r="537" spans="4:4" s="2" customFormat="1">
      <c r="D537" s="14"/>
    </row>
    <row r="538" spans="4:4" s="2" customFormat="1">
      <c r="D538" s="14"/>
    </row>
    <row r="539" spans="4:4" s="2" customFormat="1">
      <c r="D539" s="14"/>
    </row>
    <row r="540" spans="4:4" s="2" customFormat="1">
      <c r="D540" s="14"/>
    </row>
    <row r="541" spans="4:4" s="2" customFormat="1">
      <c r="D541" s="14"/>
    </row>
    <row r="542" spans="4:4" s="2" customFormat="1">
      <c r="D542" s="14"/>
    </row>
    <row r="543" spans="4:4" s="2" customFormat="1">
      <c r="D543" s="14"/>
    </row>
    <row r="544" spans="4:4" s="2" customFormat="1">
      <c r="D544" s="14"/>
    </row>
    <row r="545" spans="4:4" s="2" customFormat="1">
      <c r="D545" s="14"/>
    </row>
    <row r="546" spans="4:4" s="2" customFormat="1">
      <c r="D546" s="14"/>
    </row>
    <row r="547" spans="4:4" s="2" customFormat="1">
      <c r="D547" s="14"/>
    </row>
    <row r="548" spans="4:4" s="2" customFormat="1">
      <c r="D548" s="14"/>
    </row>
    <row r="549" spans="4:4" s="2" customFormat="1">
      <c r="D549" s="14"/>
    </row>
    <row r="550" spans="4:4" s="2" customFormat="1">
      <c r="D550" s="14"/>
    </row>
    <row r="551" spans="4:4" s="2" customFormat="1">
      <c r="D551" s="14"/>
    </row>
    <row r="552" spans="4:4" s="2" customFormat="1">
      <c r="D552" s="14"/>
    </row>
    <row r="553" spans="4:4" s="2" customFormat="1">
      <c r="D553" s="14"/>
    </row>
    <row r="554" spans="4:4" s="2" customFormat="1">
      <c r="D554" s="14"/>
    </row>
    <row r="555" spans="4:4" s="2" customFormat="1">
      <c r="D555" s="14"/>
    </row>
    <row r="556" spans="4:4" s="2" customFormat="1">
      <c r="D556" s="14"/>
    </row>
    <row r="557" spans="4:4" s="2" customFormat="1">
      <c r="D557" s="14"/>
    </row>
    <row r="558" spans="4:4" s="2" customFormat="1">
      <c r="D558" s="14"/>
    </row>
    <row r="559" spans="4:4" s="2" customFormat="1">
      <c r="D559" s="14"/>
    </row>
    <row r="560" spans="4:4" s="2" customFormat="1">
      <c r="D560" s="14"/>
    </row>
    <row r="561" spans="4:4" s="2" customFormat="1">
      <c r="D561" s="14"/>
    </row>
    <row r="562" spans="4:4" s="2" customFormat="1">
      <c r="D562" s="14"/>
    </row>
    <row r="563" spans="4:4" s="2" customFormat="1">
      <c r="D563" s="14"/>
    </row>
    <row r="564" spans="4:4" s="2" customFormat="1">
      <c r="D564" s="14"/>
    </row>
    <row r="565" spans="4:4" s="2" customFormat="1">
      <c r="D565" s="14"/>
    </row>
    <row r="566" spans="4:4" s="2" customFormat="1">
      <c r="D566" s="14"/>
    </row>
    <row r="567" spans="4:4" s="2" customFormat="1">
      <c r="D567" s="14"/>
    </row>
    <row r="568" spans="4:4" s="2" customFormat="1">
      <c r="D568" s="14"/>
    </row>
    <row r="569" spans="4:4" s="2" customFormat="1">
      <c r="D569" s="14"/>
    </row>
    <row r="570" spans="4:4" s="2" customFormat="1">
      <c r="D570" s="14"/>
    </row>
    <row r="571" spans="4:4" s="2" customFormat="1">
      <c r="D571" s="14"/>
    </row>
    <row r="572" spans="4:4" s="2" customFormat="1">
      <c r="D572" s="14"/>
    </row>
    <row r="573" spans="4:4" s="2" customFormat="1">
      <c r="D573" s="14"/>
    </row>
    <row r="574" spans="4:4" s="2" customFormat="1">
      <c r="D574" s="14"/>
    </row>
    <row r="575" spans="4:4" s="2" customFormat="1">
      <c r="D575" s="14"/>
    </row>
    <row r="576" spans="4:4" s="2" customFormat="1">
      <c r="D576" s="14"/>
    </row>
    <row r="577" spans="4:4" s="2" customFormat="1">
      <c r="D577" s="14"/>
    </row>
    <row r="578" spans="4:4" s="2" customFormat="1">
      <c r="D578" s="14"/>
    </row>
    <row r="579" spans="4:4" s="2" customFormat="1">
      <c r="D579" s="14"/>
    </row>
    <row r="580" spans="4:4" s="2" customFormat="1">
      <c r="D580" s="14"/>
    </row>
    <row r="581" spans="4:4" s="2" customFormat="1">
      <c r="D581" s="14"/>
    </row>
    <row r="582" spans="4:4" s="2" customFormat="1">
      <c r="D582" s="14"/>
    </row>
    <row r="583" spans="4:4" s="2" customFormat="1">
      <c r="D583" s="14"/>
    </row>
    <row r="584" spans="4:4" s="2" customFormat="1">
      <c r="D584" s="14"/>
    </row>
    <row r="585" spans="4:4" s="2" customFormat="1">
      <c r="D585" s="14"/>
    </row>
    <row r="586" spans="4:4" s="2" customFormat="1">
      <c r="D586" s="14"/>
    </row>
    <row r="587" spans="4:4" s="2" customFormat="1">
      <c r="D587" s="14"/>
    </row>
    <row r="588" spans="4:4" s="2" customFormat="1">
      <c r="D588" s="14"/>
    </row>
    <row r="589" spans="4:4" s="2" customFormat="1">
      <c r="D589" s="14"/>
    </row>
    <row r="590" spans="4:4" s="2" customFormat="1">
      <c r="D590" s="14"/>
    </row>
    <row r="591" spans="4:4" s="2" customFormat="1">
      <c r="D591" s="14"/>
    </row>
    <row r="592" spans="4:4" s="2" customFormat="1">
      <c r="D592" s="14"/>
    </row>
    <row r="593" spans="4:4" s="2" customFormat="1">
      <c r="D593" s="14"/>
    </row>
    <row r="594" spans="4:4" s="2" customFormat="1">
      <c r="D594" s="14"/>
    </row>
    <row r="595" spans="4:4" s="2" customFormat="1">
      <c r="D595" s="14"/>
    </row>
    <row r="596" spans="4:4" s="2" customFormat="1">
      <c r="D596" s="14"/>
    </row>
    <row r="597" spans="4:4" s="2" customFormat="1">
      <c r="D597" s="14"/>
    </row>
    <row r="598" spans="4:4" s="2" customFormat="1">
      <c r="D598" s="14"/>
    </row>
    <row r="599" spans="4:4" s="2" customFormat="1">
      <c r="D599" s="14"/>
    </row>
    <row r="600" spans="4:4" s="2" customFormat="1">
      <c r="D600" s="14"/>
    </row>
    <row r="601" spans="4:4" s="2" customFormat="1">
      <c r="D601" s="14"/>
    </row>
    <row r="602" spans="4:4" s="2" customFormat="1">
      <c r="D602" s="14"/>
    </row>
    <row r="603" spans="4:4" s="2" customFormat="1">
      <c r="D603" s="14"/>
    </row>
    <row r="604" spans="4:4" s="2" customFormat="1">
      <c r="D604" s="14"/>
    </row>
    <row r="605" spans="4:4" s="2" customFormat="1">
      <c r="D605" s="14"/>
    </row>
    <row r="606" spans="4:4" s="2" customFormat="1">
      <c r="D606" s="14"/>
    </row>
    <row r="607" spans="4:4" s="2" customFormat="1">
      <c r="D607" s="14"/>
    </row>
    <row r="608" spans="4:4" s="2" customFormat="1">
      <c r="D608" s="14"/>
    </row>
    <row r="609" spans="4:4" s="2" customFormat="1">
      <c r="D609" s="14"/>
    </row>
    <row r="610" spans="4:4" s="2" customFormat="1">
      <c r="D610" s="14"/>
    </row>
    <row r="611" spans="4:4" s="2" customFormat="1">
      <c r="D611" s="14"/>
    </row>
    <row r="612" spans="4:4" s="2" customFormat="1">
      <c r="D612" s="14"/>
    </row>
    <row r="613" spans="4:4" s="2" customFormat="1">
      <c r="D613" s="14"/>
    </row>
    <row r="614" spans="4:4" s="2" customFormat="1">
      <c r="D614" s="14"/>
    </row>
    <row r="615" spans="4:4" s="2" customFormat="1">
      <c r="D615" s="14"/>
    </row>
    <row r="616" spans="4:4" s="2" customFormat="1">
      <c r="D616" s="14"/>
    </row>
    <row r="617" spans="4:4" s="2" customFormat="1">
      <c r="D617" s="14"/>
    </row>
    <row r="618" spans="4:4" s="2" customFormat="1">
      <c r="D618" s="14"/>
    </row>
    <row r="619" spans="4:4" s="2" customFormat="1">
      <c r="D619" s="14"/>
    </row>
    <row r="620" spans="4:4" s="2" customFormat="1">
      <c r="D620" s="14"/>
    </row>
    <row r="621" spans="4:4" s="2" customFormat="1">
      <c r="D621" s="14"/>
    </row>
    <row r="622" spans="4:4" s="2" customFormat="1">
      <c r="D622" s="14"/>
    </row>
    <row r="623" spans="4:4" s="2" customFormat="1">
      <c r="D623" s="14"/>
    </row>
    <row r="624" spans="4:4" s="2" customFormat="1">
      <c r="D624" s="14"/>
    </row>
    <row r="625" spans="4:4" s="2" customFormat="1">
      <c r="D625" s="14"/>
    </row>
    <row r="626" spans="4:4" s="2" customFormat="1">
      <c r="D626" s="14"/>
    </row>
    <row r="627" spans="4:4" s="2" customFormat="1">
      <c r="D627" s="14"/>
    </row>
    <row r="628" spans="4:4" s="2" customFormat="1">
      <c r="D628" s="14"/>
    </row>
    <row r="629" spans="4:4" s="2" customFormat="1">
      <c r="D629" s="14"/>
    </row>
    <row r="630" spans="4:4" s="2" customFormat="1">
      <c r="D630" s="14"/>
    </row>
    <row r="631" spans="4:4" s="2" customFormat="1">
      <c r="D631" s="14"/>
    </row>
    <row r="632" spans="4:4" s="2" customFormat="1">
      <c r="D632" s="14"/>
    </row>
    <row r="633" spans="4:4" s="2" customFormat="1">
      <c r="D633" s="14"/>
    </row>
    <row r="634" spans="4:4" s="2" customFormat="1">
      <c r="D634" s="14"/>
    </row>
    <row r="635" spans="4:4" s="2" customFormat="1">
      <c r="D635" s="14"/>
    </row>
    <row r="636" spans="4:4" s="2" customFormat="1">
      <c r="D636" s="14"/>
    </row>
    <row r="637" spans="4:4" s="2" customFormat="1">
      <c r="D637" s="14"/>
    </row>
    <row r="638" spans="4:4" s="2" customFormat="1">
      <c r="D638" s="14"/>
    </row>
    <row r="639" spans="4:4" s="2" customFormat="1">
      <c r="D639" s="14"/>
    </row>
    <row r="640" spans="4:4" s="2" customFormat="1">
      <c r="D640" s="14"/>
    </row>
    <row r="641" spans="4:4" s="2" customFormat="1">
      <c r="D641" s="14"/>
    </row>
    <row r="642" spans="4:4" s="2" customFormat="1">
      <c r="D642" s="14"/>
    </row>
    <row r="643" spans="4:4" s="2" customFormat="1">
      <c r="D643" s="14"/>
    </row>
    <row r="644" spans="4:4" s="2" customFormat="1">
      <c r="D644" s="14"/>
    </row>
    <row r="645" spans="4:4" s="2" customFormat="1">
      <c r="D645" s="14"/>
    </row>
    <row r="646" spans="4:4" s="2" customFormat="1">
      <c r="D646" s="14"/>
    </row>
    <row r="647" spans="4:4" s="2" customFormat="1">
      <c r="D647" s="14"/>
    </row>
    <row r="648" spans="4:4" s="2" customFormat="1">
      <c r="D648" s="14"/>
    </row>
    <row r="649" spans="4:4" s="2" customFormat="1">
      <c r="D649" s="14"/>
    </row>
    <row r="650" spans="4:4" s="2" customFormat="1">
      <c r="D650" s="14"/>
    </row>
    <row r="651" spans="4:4" s="2" customFormat="1">
      <c r="D651" s="14"/>
    </row>
    <row r="652" spans="4:4" s="2" customFormat="1">
      <c r="D652" s="14"/>
    </row>
    <row r="653" spans="4:4" s="2" customFormat="1">
      <c r="D653" s="14"/>
    </row>
    <row r="654" spans="4:4" s="2" customFormat="1">
      <c r="D654" s="14"/>
    </row>
    <row r="655" spans="4:4" s="2" customFormat="1">
      <c r="D655" s="14"/>
    </row>
    <row r="656" spans="4:4" s="2" customFormat="1">
      <c r="D656" s="14"/>
    </row>
    <row r="657" spans="4:4" s="2" customFormat="1">
      <c r="D657" s="14"/>
    </row>
    <row r="658" spans="4:4" s="2" customFormat="1">
      <c r="D658" s="14"/>
    </row>
    <row r="659" spans="4:4" s="2" customFormat="1">
      <c r="D659" s="14"/>
    </row>
    <row r="660" spans="4:4" s="2" customFormat="1">
      <c r="D660" s="14"/>
    </row>
    <row r="661" spans="4:4" s="2" customFormat="1">
      <c r="D661" s="14"/>
    </row>
    <row r="662" spans="4:4" s="2" customFormat="1">
      <c r="D662" s="14"/>
    </row>
    <row r="663" spans="4:4" s="2" customFormat="1">
      <c r="D663" s="14"/>
    </row>
    <row r="664" spans="4:4" s="2" customFormat="1">
      <c r="D664" s="14"/>
    </row>
    <row r="665" spans="4:4" s="2" customFormat="1">
      <c r="D665" s="14"/>
    </row>
    <row r="666" spans="4:4" s="2" customFormat="1">
      <c r="D666" s="14"/>
    </row>
    <row r="667" spans="4:4" s="2" customFormat="1">
      <c r="D667" s="14"/>
    </row>
    <row r="668" spans="4:4" s="2" customFormat="1">
      <c r="D668" s="14"/>
    </row>
    <row r="669" spans="4:4" s="2" customFormat="1">
      <c r="D669" s="14"/>
    </row>
    <row r="670" spans="4:4" s="2" customFormat="1">
      <c r="D670" s="14"/>
    </row>
    <row r="671" spans="4:4" s="2" customFormat="1">
      <c r="D671" s="14"/>
    </row>
    <row r="672" spans="4:4" s="2" customFormat="1">
      <c r="D672" s="14"/>
    </row>
    <row r="673" spans="4:4" s="2" customFormat="1">
      <c r="D673" s="14"/>
    </row>
    <row r="674" spans="4:4" s="2" customFormat="1">
      <c r="D674" s="14"/>
    </row>
    <row r="675" spans="4:4" s="2" customFormat="1">
      <c r="D675" s="14"/>
    </row>
    <row r="676" spans="4:4" s="2" customFormat="1">
      <c r="D676" s="14"/>
    </row>
    <row r="677" spans="4:4" s="2" customFormat="1">
      <c r="D677" s="14"/>
    </row>
    <row r="678" spans="4:4" s="2" customFormat="1">
      <c r="D678" s="14"/>
    </row>
    <row r="679" spans="4:4" s="2" customFormat="1">
      <c r="D679" s="14"/>
    </row>
    <row r="680" spans="4:4" s="2" customFormat="1">
      <c r="D680" s="14"/>
    </row>
    <row r="681" spans="4:4" s="2" customFormat="1">
      <c r="D681" s="14"/>
    </row>
    <row r="682" spans="4:4" s="2" customFormat="1">
      <c r="D682" s="14"/>
    </row>
    <row r="683" spans="4:4" s="2" customFormat="1">
      <c r="D683" s="14"/>
    </row>
    <row r="684" spans="4:4" s="2" customFormat="1">
      <c r="D684" s="14"/>
    </row>
    <row r="685" spans="4:4" s="2" customFormat="1">
      <c r="D685" s="14"/>
    </row>
    <row r="686" spans="4:4" s="2" customFormat="1">
      <c r="D686" s="14"/>
    </row>
    <row r="687" spans="4:4" s="2" customFormat="1">
      <c r="D687" s="14"/>
    </row>
    <row r="688" spans="4:4" s="2" customFormat="1">
      <c r="D688" s="14"/>
    </row>
    <row r="689" spans="4:4" s="2" customFormat="1">
      <c r="D689" s="14"/>
    </row>
    <row r="690" spans="4:4" s="2" customFormat="1">
      <c r="D690" s="14"/>
    </row>
    <row r="691" spans="4:4" s="2" customFormat="1">
      <c r="D691" s="14"/>
    </row>
    <row r="692" spans="4:4" s="2" customFormat="1">
      <c r="D692" s="14"/>
    </row>
    <row r="693" spans="4:4" s="2" customFormat="1">
      <c r="D693" s="14"/>
    </row>
    <row r="694" spans="4:4" s="2" customFormat="1">
      <c r="D694" s="14"/>
    </row>
    <row r="695" spans="4:4" s="2" customFormat="1">
      <c r="D695" s="14"/>
    </row>
    <row r="696" spans="4:4" s="2" customFormat="1">
      <c r="D696" s="14"/>
    </row>
    <row r="697" spans="4:4" s="2" customFormat="1">
      <c r="D697" s="14"/>
    </row>
    <row r="698" spans="4:4" s="2" customFormat="1">
      <c r="D698" s="14"/>
    </row>
    <row r="699" spans="4:4" s="2" customFormat="1">
      <c r="D699" s="14"/>
    </row>
    <row r="700" spans="4:4" s="2" customFormat="1">
      <c r="D700" s="14"/>
    </row>
    <row r="701" spans="4:4" s="2" customFormat="1">
      <c r="D701" s="14"/>
    </row>
    <row r="702" spans="4:4" s="2" customFormat="1">
      <c r="D702" s="14"/>
    </row>
    <row r="703" spans="4:4" s="2" customFormat="1">
      <c r="D703" s="14"/>
    </row>
    <row r="704" spans="4:4" s="2" customFormat="1">
      <c r="D704" s="14"/>
    </row>
    <row r="705" spans="4:4" s="2" customFormat="1">
      <c r="D705" s="14"/>
    </row>
    <row r="706" spans="4:4" s="2" customFormat="1">
      <c r="D706" s="14"/>
    </row>
    <row r="707" spans="4:4" s="2" customFormat="1">
      <c r="D707" s="14"/>
    </row>
    <row r="708" spans="4:4" s="2" customFormat="1">
      <c r="D708" s="14"/>
    </row>
    <row r="709" spans="4:4" s="2" customFormat="1">
      <c r="D709" s="14"/>
    </row>
    <row r="710" spans="4:4" s="2" customFormat="1">
      <c r="D710" s="14"/>
    </row>
    <row r="711" spans="4:4" s="2" customFormat="1">
      <c r="D711" s="14"/>
    </row>
    <row r="712" spans="4:4" s="2" customFormat="1">
      <c r="D712" s="14"/>
    </row>
    <row r="713" spans="4:4" s="2" customFormat="1">
      <c r="D713" s="14"/>
    </row>
    <row r="714" spans="4:4" s="2" customFormat="1">
      <c r="D714" s="14"/>
    </row>
    <row r="715" spans="4:4" s="2" customFormat="1">
      <c r="D715" s="14"/>
    </row>
    <row r="716" spans="4:4" s="2" customFormat="1">
      <c r="D716" s="14"/>
    </row>
    <row r="717" spans="4:4" s="2" customFormat="1">
      <c r="D717" s="14"/>
    </row>
    <row r="718" spans="4:4" s="2" customFormat="1">
      <c r="D718" s="14"/>
    </row>
    <row r="719" spans="4:4" s="2" customFormat="1">
      <c r="D719" s="14"/>
    </row>
    <row r="720" spans="4:4" s="2" customFormat="1">
      <c r="D720" s="14"/>
    </row>
    <row r="721" spans="4:4" s="2" customFormat="1">
      <c r="D721" s="14"/>
    </row>
    <row r="722" spans="4:4" s="2" customFormat="1">
      <c r="D722" s="14"/>
    </row>
    <row r="723" spans="4:4" s="2" customFormat="1">
      <c r="D723" s="14"/>
    </row>
    <row r="724" spans="4:4" s="2" customFormat="1">
      <c r="D724" s="14"/>
    </row>
    <row r="725" spans="4:4" s="2" customFormat="1">
      <c r="D725" s="14"/>
    </row>
    <row r="726" spans="4:4" s="2" customFormat="1">
      <c r="D726" s="14"/>
    </row>
    <row r="727" spans="4:4" s="2" customFormat="1">
      <c r="D727" s="14"/>
    </row>
    <row r="728" spans="4:4" s="2" customFormat="1">
      <c r="D728" s="14"/>
    </row>
    <row r="729" spans="4:4" s="2" customFormat="1">
      <c r="D729" s="14"/>
    </row>
    <row r="730" spans="4:4" s="2" customFormat="1">
      <c r="D730" s="14"/>
    </row>
    <row r="731" spans="4:4" s="2" customFormat="1">
      <c r="D731" s="14"/>
    </row>
    <row r="732" spans="4:4" s="2" customFormat="1">
      <c r="D732" s="14"/>
    </row>
    <row r="733" spans="4:4" s="2" customFormat="1">
      <c r="D733" s="14"/>
    </row>
    <row r="734" spans="4:4" s="2" customFormat="1">
      <c r="D734" s="14"/>
    </row>
    <row r="735" spans="4:4" s="2" customFormat="1">
      <c r="D735" s="14"/>
    </row>
    <row r="736" spans="4:4" s="2" customFormat="1">
      <c r="D736" s="14"/>
    </row>
    <row r="737" spans="4:4" s="2" customFormat="1">
      <c r="D737" s="14"/>
    </row>
    <row r="738" spans="4:4" s="2" customFormat="1">
      <c r="D738" s="14"/>
    </row>
    <row r="739" spans="4:4" s="2" customFormat="1">
      <c r="D739" s="14"/>
    </row>
    <row r="740" spans="4:4" s="2" customFormat="1">
      <c r="D740" s="14"/>
    </row>
    <row r="741" spans="4:4" s="2" customFormat="1">
      <c r="D741" s="14"/>
    </row>
    <row r="742" spans="4:4" s="2" customFormat="1">
      <c r="D742" s="14"/>
    </row>
    <row r="743" spans="4:4" s="2" customFormat="1">
      <c r="D743" s="14"/>
    </row>
    <row r="744" spans="4:4" s="2" customFormat="1">
      <c r="D744" s="14"/>
    </row>
    <row r="745" spans="4:4" s="2" customFormat="1">
      <c r="D745" s="14"/>
    </row>
    <row r="746" spans="4:4" s="2" customFormat="1">
      <c r="D746" s="14"/>
    </row>
    <row r="747" spans="4:4" s="2" customFormat="1">
      <c r="D747" s="14"/>
    </row>
    <row r="748" spans="4:4" s="2" customFormat="1">
      <c r="D748" s="14"/>
    </row>
    <row r="749" spans="4:4" s="2" customFormat="1">
      <c r="D749" s="14"/>
    </row>
    <row r="750" spans="4:4" s="2" customFormat="1">
      <c r="D750" s="14"/>
    </row>
    <row r="751" spans="4:4" s="2" customFormat="1">
      <c r="D751" s="14"/>
    </row>
    <row r="752" spans="4:4" s="2" customFormat="1">
      <c r="D752" s="14"/>
    </row>
    <row r="753" spans="4:4" s="2" customFormat="1">
      <c r="D753" s="14"/>
    </row>
    <row r="754" spans="4:4" s="2" customFormat="1">
      <c r="D754" s="14"/>
    </row>
    <row r="755" spans="4:4" s="2" customFormat="1">
      <c r="D755" s="14"/>
    </row>
    <row r="756" spans="4:4" s="2" customFormat="1">
      <c r="D756" s="14"/>
    </row>
    <row r="757" spans="4:4" s="2" customFormat="1">
      <c r="D757" s="14"/>
    </row>
    <row r="758" spans="4:4" s="2" customFormat="1">
      <c r="D758" s="14"/>
    </row>
    <row r="759" spans="4:4" s="2" customFormat="1">
      <c r="D759" s="14"/>
    </row>
    <row r="760" spans="4:4" s="2" customFormat="1">
      <c r="D760" s="14"/>
    </row>
    <row r="761" spans="4:4" s="2" customFormat="1">
      <c r="D761" s="14"/>
    </row>
    <row r="762" spans="4:4" s="2" customFormat="1">
      <c r="D762" s="14"/>
    </row>
    <row r="763" spans="4:4" s="2" customFormat="1">
      <c r="D763" s="14"/>
    </row>
    <row r="764" spans="4:4" s="2" customFormat="1">
      <c r="D764" s="14"/>
    </row>
    <row r="765" spans="4:4" s="2" customFormat="1">
      <c r="D765" s="14"/>
    </row>
    <row r="766" spans="4:4" s="2" customFormat="1">
      <c r="D766" s="14"/>
    </row>
    <row r="767" spans="4:4" s="2" customFormat="1">
      <c r="D767" s="14"/>
    </row>
    <row r="768" spans="4:4" s="2" customFormat="1">
      <c r="D768" s="14"/>
    </row>
    <row r="769" spans="4:4" s="2" customFormat="1">
      <c r="D769" s="14"/>
    </row>
    <row r="770" spans="4:4" s="2" customFormat="1">
      <c r="D770" s="14"/>
    </row>
    <row r="771" spans="4:4" s="2" customFormat="1">
      <c r="D771" s="14"/>
    </row>
    <row r="772" spans="4:4" s="2" customFormat="1">
      <c r="D772" s="14"/>
    </row>
    <row r="773" spans="4:4" s="2" customFormat="1">
      <c r="D773" s="14"/>
    </row>
    <row r="774" spans="4:4" s="2" customFormat="1">
      <c r="D774" s="14"/>
    </row>
    <row r="775" spans="4:4" s="2" customFormat="1">
      <c r="D775" s="14"/>
    </row>
    <row r="776" spans="4:4" s="2" customFormat="1">
      <c r="D776" s="14"/>
    </row>
    <row r="777" spans="4:4" s="2" customFormat="1">
      <c r="D777" s="14"/>
    </row>
    <row r="778" spans="4:4" s="2" customFormat="1">
      <c r="D778" s="14"/>
    </row>
    <row r="779" spans="4:4" s="2" customFormat="1">
      <c r="D779" s="14"/>
    </row>
    <row r="780" spans="4:4" s="2" customFormat="1">
      <c r="D780" s="14"/>
    </row>
    <row r="781" spans="4:4" s="2" customFormat="1">
      <c r="D781" s="14"/>
    </row>
    <row r="782" spans="4:4" s="2" customFormat="1">
      <c r="D782" s="14"/>
    </row>
    <row r="783" spans="4:4" s="2" customFormat="1">
      <c r="D783" s="14"/>
    </row>
    <row r="784" spans="4:4" s="2" customFormat="1">
      <c r="D784" s="14"/>
    </row>
    <row r="785" spans="4:4" s="2" customFormat="1">
      <c r="D785" s="14"/>
    </row>
    <row r="786" spans="4:4" s="2" customFormat="1">
      <c r="D786" s="14"/>
    </row>
    <row r="787" spans="4:4" s="2" customFormat="1">
      <c r="D787" s="14"/>
    </row>
    <row r="788" spans="4:4" s="2" customFormat="1">
      <c r="D788" s="14"/>
    </row>
    <row r="789" spans="4:4" s="2" customFormat="1">
      <c r="D789" s="14"/>
    </row>
    <row r="790" spans="4:4" s="2" customFormat="1">
      <c r="D790" s="14"/>
    </row>
    <row r="791" spans="4:4" s="2" customFormat="1">
      <c r="D791" s="14"/>
    </row>
    <row r="792" spans="4:4" s="2" customFormat="1">
      <c r="D792" s="14"/>
    </row>
    <row r="793" spans="4:4" s="2" customFormat="1">
      <c r="D793" s="14"/>
    </row>
    <row r="794" spans="4:4" s="2" customFormat="1">
      <c r="D794" s="14"/>
    </row>
    <row r="795" spans="4:4" s="2" customFormat="1">
      <c r="D795" s="14"/>
    </row>
    <row r="796" spans="4:4" s="2" customFormat="1">
      <c r="D796" s="14"/>
    </row>
    <row r="797" spans="4:4" s="2" customFormat="1">
      <c r="D797" s="14"/>
    </row>
    <row r="798" spans="4:4" s="2" customFormat="1">
      <c r="D798" s="14"/>
    </row>
    <row r="799" spans="4:4" s="2" customFormat="1">
      <c r="D799" s="14"/>
    </row>
    <row r="800" spans="4:4" s="2" customFormat="1">
      <c r="D800" s="14"/>
    </row>
    <row r="801" spans="4:4" s="2" customFormat="1">
      <c r="D801" s="14"/>
    </row>
    <row r="802" spans="4:4" s="2" customFormat="1">
      <c r="D802" s="14"/>
    </row>
    <row r="803" spans="4:4" s="2" customFormat="1">
      <c r="D803" s="14"/>
    </row>
    <row r="804" spans="4:4" s="2" customFormat="1">
      <c r="D804" s="14"/>
    </row>
    <row r="805" spans="4:4" s="2" customFormat="1">
      <c r="D805" s="14"/>
    </row>
    <row r="806" spans="4:4" s="2" customFormat="1">
      <c r="D806" s="14"/>
    </row>
    <row r="807" spans="4:4" s="2" customFormat="1">
      <c r="D807" s="14"/>
    </row>
    <row r="808" spans="4:4" s="2" customFormat="1">
      <c r="D808" s="14"/>
    </row>
    <row r="809" spans="4:4" s="2" customFormat="1">
      <c r="D809" s="14"/>
    </row>
    <row r="810" spans="4:4" s="2" customFormat="1">
      <c r="D810" s="14"/>
    </row>
    <row r="811" spans="4:4" s="2" customFormat="1">
      <c r="D811" s="14"/>
    </row>
    <row r="812" spans="4:4" s="2" customFormat="1">
      <c r="D812" s="14"/>
    </row>
    <row r="813" spans="4:4" s="2" customFormat="1">
      <c r="D813" s="14"/>
    </row>
    <row r="814" spans="4:4" s="2" customFormat="1">
      <c r="D814" s="14"/>
    </row>
    <row r="815" spans="4:4" s="2" customFormat="1">
      <c r="D815" s="14"/>
    </row>
    <row r="816" spans="4:4" s="2" customFormat="1">
      <c r="D816" s="14"/>
    </row>
    <row r="817" spans="4:4" s="2" customFormat="1">
      <c r="D817" s="14"/>
    </row>
    <row r="818" spans="4:4" s="2" customFormat="1">
      <c r="D818" s="14"/>
    </row>
    <row r="819" spans="4:4" s="2" customFormat="1">
      <c r="D819" s="14"/>
    </row>
    <row r="820" spans="4:4" s="2" customFormat="1">
      <c r="D820" s="14"/>
    </row>
    <row r="821" spans="4:4" s="2" customFormat="1">
      <c r="D821" s="14"/>
    </row>
    <row r="822" spans="4:4" s="2" customFormat="1">
      <c r="D822" s="14"/>
    </row>
    <row r="823" spans="4:4" s="2" customFormat="1">
      <c r="D823" s="14"/>
    </row>
    <row r="824" spans="4:4" s="2" customFormat="1">
      <c r="D824" s="14"/>
    </row>
    <row r="825" spans="4:4" s="2" customFormat="1">
      <c r="D825" s="14"/>
    </row>
    <row r="826" spans="4:4" s="2" customFormat="1">
      <c r="D826" s="14"/>
    </row>
    <row r="827" spans="4:4" s="2" customFormat="1">
      <c r="D827" s="14"/>
    </row>
    <row r="828" spans="4:4" s="2" customFormat="1">
      <c r="D828" s="14"/>
    </row>
    <row r="829" spans="4:4" s="2" customFormat="1">
      <c r="D829" s="14"/>
    </row>
    <row r="830" spans="4:4" s="2" customFormat="1">
      <c r="D830" s="14"/>
    </row>
    <row r="831" spans="4:4" s="2" customFormat="1">
      <c r="D831" s="14"/>
    </row>
    <row r="832" spans="4:4" s="2" customFormat="1">
      <c r="D832" s="14"/>
    </row>
    <row r="833" spans="4:4" s="2" customFormat="1">
      <c r="D833" s="14"/>
    </row>
    <row r="834" spans="4:4" s="2" customFormat="1">
      <c r="D834" s="14"/>
    </row>
    <row r="835" spans="4:4" s="2" customFormat="1">
      <c r="D835" s="14"/>
    </row>
    <row r="836" spans="4:4" s="2" customFormat="1">
      <c r="D836" s="14"/>
    </row>
    <row r="837" spans="4:4" s="2" customFormat="1">
      <c r="D837" s="14"/>
    </row>
    <row r="838" spans="4:4" s="2" customFormat="1">
      <c r="D838" s="14"/>
    </row>
    <row r="839" spans="4:4" s="2" customFormat="1">
      <c r="D839" s="14"/>
    </row>
    <row r="840" spans="4:4" s="2" customFormat="1">
      <c r="D840" s="14"/>
    </row>
    <row r="841" spans="4:4" s="2" customFormat="1">
      <c r="D841" s="14"/>
    </row>
    <row r="842" spans="4:4" s="2" customFormat="1">
      <c r="D842" s="14"/>
    </row>
    <row r="843" spans="4:4" s="2" customFormat="1">
      <c r="D843" s="14"/>
    </row>
    <row r="844" spans="4:4" s="2" customFormat="1">
      <c r="D844" s="14"/>
    </row>
    <row r="845" spans="4:4" s="2" customFormat="1">
      <c r="D845" s="14"/>
    </row>
    <row r="846" spans="4:4" s="2" customFormat="1">
      <c r="D846" s="14"/>
    </row>
    <row r="847" spans="4:4" s="2" customFormat="1">
      <c r="D847" s="14"/>
    </row>
    <row r="848" spans="4:4" s="2" customFormat="1">
      <c r="D848" s="14"/>
    </row>
    <row r="849" spans="4:4" s="2" customFormat="1">
      <c r="D849" s="14"/>
    </row>
    <row r="850" spans="4:4" s="2" customFormat="1">
      <c r="D850" s="14"/>
    </row>
    <row r="851" spans="4:4" s="2" customFormat="1">
      <c r="D851" s="14"/>
    </row>
    <row r="852" spans="4:4" s="2" customFormat="1">
      <c r="D852" s="14"/>
    </row>
    <row r="853" spans="4:4" s="2" customFormat="1">
      <c r="D853" s="14"/>
    </row>
    <row r="854" spans="4:4" s="2" customFormat="1">
      <c r="D854" s="14"/>
    </row>
    <row r="855" spans="4:4" s="2" customFormat="1">
      <c r="D855" s="14"/>
    </row>
    <row r="856" spans="4:4" s="2" customFormat="1">
      <c r="D856" s="14"/>
    </row>
    <row r="857" spans="4:4" s="2" customFormat="1">
      <c r="D857" s="14"/>
    </row>
    <row r="858" spans="4:4" s="2" customFormat="1">
      <c r="D858" s="14"/>
    </row>
    <row r="859" spans="4:4" s="2" customFormat="1">
      <c r="D859" s="14"/>
    </row>
    <row r="860" spans="4:4" s="2" customFormat="1">
      <c r="D860" s="14"/>
    </row>
    <row r="861" spans="4:4" s="2" customFormat="1">
      <c r="D861" s="14"/>
    </row>
    <row r="862" spans="4:4" s="2" customFormat="1">
      <c r="D862" s="14"/>
    </row>
    <row r="863" spans="4:4" s="2" customFormat="1">
      <c r="D863" s="14"/>
    </row>
    <row r="864" spans="4:4" s="2" customFormat="1">
      <c r="D864" s="14"/>
    </row>
    <row r="865" spans="4:4" s="2" customFormat="1">
      <c r="D865" s="14"/>
    </row>
    <row r="866" spans="4:4" s="2" customFormat="1">
      <c r="D866" s="14"/>
    </row>
    <row r="867" spans="4:4" s="2" customFormat="1">
      <c r="D867" s="14"/>
    </row>
    <row r="868" spans="4:4" s="2" customFormat="1">
      <c r="D868" s="14"/>
    </row>
    <row r="869" spans="4:4" s="2" customFormat="1">
      <c r="D869" s="14"/>
    </row>
    <row r="870" spans="4:4" s="2" customFormat="1">
      <c r="D870" s="14"/>
    </row>
    <row r="871" spans="4:4" s="2" customFormat="1">
      <c r="D871" s="14"/>
    </row>
    <row r="872" spans="4:4" s="2" customFormat="1">
      <c r="D872" s="14"/>
    </row>
    <row r="873" spans="4:4" s="2" customFormat="1">
      <c r="D873" s="14"/>
    </row>
    <row r="874" spans="4:4" s="2" customFormat="1">
      <c r="D874" s="14"/>
    </row>
    <row r="875" spans="4:4" s="2" customFormat="1">
      <c r="D875" s="14"/>
    </row>
    <row r="876" spans="4:4" s="2" customFormat="1">
      <c r="D876" s="14"/>
    </row>
    <row r="877" spans="4:4" s="2" customFormat="1">
      <c r="D877" s="14"/>
    </row>
    <row r="878" spans="4:4" s="2" customFormat="1">
      <c r="D878" s="14"/>
    </row>
    <row r="879" spans="4:4" s="2" customFormat="1">
      <c r="D879" s="14"/>
    </row>
    <row r="880" spans="4:4" s="2" customFormat="1">
      <c r="D880" s="14"/>
    </row>
    <row r="881" spans="4:4" s="2" customFormat="1">
      <c r="D881" s="14"/>
    </row>
    <row r="882" spans="4:4" s="2" customFormat="1">
      <c r="D882" s="14"/>
    </row>
    <row r="883" spans="4:4" s="2" customFormat="1">
      <c r="D883" s="14"/>
    </row>
    <row r="884" spans="4:4" s="2" customFormat="1">
      <c r="D884" s="14"/>
    </row>
    <row r="885" spans="4:4" s="2" customFormat="1">
      <c r="D885" s="14"/>
    </row>
    <row r="886" spans="4:4" s="2" customFormat="1">
      <c r="D886" s="14"/>
    </row>
    <row r="887" spans="4:4" s="2" customFormat="1">
      <c r="D887" s="14"/>
    </row>
    <row r="888" spans="4:4" s="2" customFormat="1">
      <c r="D888" s="14"/>
    </row>
    <row r="889" spans="4:4" s="2" customFormat="1">
      <c r="D889" s="14"/>
    </row>
    <row r="890" spans="4:4" s="2" customFormat="1">
      <c r="D890" s="14"/>
    </row>
    <row r="891" spans="4:4" s="2" customFormat="1">
      <c r="D891" s="14"/>
    </row>
    <row r="892" spans="4:4" s="2" customFormat="1">
      <c r="D892" s="14"/>
    </row>
    <row r="893" spans="4:4" s="2" customFormat="1">
      <c r="D893" s="14"/>
    </row>
    <row r="894" spans="4:4" s="2" customFormat="1">
      <c r="D894" s="14"/>
    </row>
    <row r="895" spans="4:4" s="2" customFormat="1">
      <c r="D895" s="14"/>
    </row>
    <row r="896" spans="4:4" s="2" customFormat="1">
      <c r="D896" s="14"/>
    </row>
    <row r="897" spans="4:4" s="2" customFormat="1">
      <c r="D897" s="14"/>
    </row>
    <row r="898" spans="4:4" s="2" customFormat="1">
      <c r="D898" s="14"/>
    </row>
    <row r="899" spans="4:4" s="2" customFormat="1">
      <c r="D899" s="14"/>
    </row>
    <row r="900" spans="4:4" s="2" customFormat="1">
      <c r="D900" s="14"/>
    </row>
    <row r="901" spans="4:4" s="2" customFormat="1">
      <c r="D901" s="14"/>
    </row>
    <row r="902" spans="4:4" s="2" customFormat="1">
      <c r="D902" s="14"/>
    </row>
    <row r="903" spans="4:4" s="2" customFormat="1">
      <c r="D903" s="14"/>
    </row>
    <row r="904" spans="4:4" s="2" customFormat="1">
      <c r="D904" s="14"/>
    </row>
    <row r="905" spans="4:4" s="2" customFormat="1">
      <c r="D905" s="14"/>
    </row>
    <row r="906" spans="4:4" s="2" customFormat="1">
      <c r="D906" s="14"/>
    </row>
    <row r="907" spans="4:4" s="2" customFormat="1">
      <c r="D907" s="14"/>
    </row>
    <row r="908" spans="4:4" s="2" customFormat="1">
      <c r="D908" s="14"/>
    </row>
    <row r="909" spans="4:4" s="2" customFormat="1">
      <c r="D909" s="14"/>
    </row>
    <row r="910" spans="4:4" s="2" customFormat="1">
      <c r="D910" s="14"/>
    </row>
    <row r="911" spans="4:4" s="2" customFormat="1">
      <c r="D911" s="14"/>
    </row>
    <row r="912" spans="4:4" s="2" customFormat="1">
      <c r="D912" s="14"/>
    </row>
    <row r="913" spans="4:4" s="2" customFormat="1">
      <c r="D913" s="14"/>
    </row>
    <row r="914" spans="4:4" s="2" customFormat="1">
      <c r="D914" s="14"/>
    </row>
    <row r="915" spans="4:4" s="2" customFormat="1">
      <c r="D915" s="14"/>
    </row>
    <row r="916" spans="4:4" s="2" customFormat="1">
      <c r="D916" s="14"/>
    </row>
    <row r="917" spans="4:4" s="2" customFormat="1">
      <c r="D917" s="14"/>
    </row>
    <row r="918" spans="4:4" s="2" customFormat="1">
      <c r="D918" s="14"/>
    </row>
    <row r="919" spans="4:4" s="2" customFormat="1">
      <c r="D919" s="14"/>
    </row>
    <row r="920" spans="4:4" s="2" customFormat="1">
      <c r="D920" s="14"/>
    </row>
    <row r="921" spans="4:4" s="2" customFormat="1">
      <c r="D921" s="14"/>
    </row>
    <row r="922" spans="4:4" s="2" customFormat="1">
      <c r="D922" s="14"/>
    </row>
    <row r="923" spans="4:4" s="2" customFormat="1">
      <c r="D923" s="14"/>
    </row>
    <row r="924" spans="4:4" s="2" customFormat="1">
      <c r="D924" s="14"/>
    </row>
    <row r="925" spans="4:4" s="2" customFormat="1">
      <c r="D925" s="14"/>
    </row>
    <row r="926" spans="4:4" s="2" customFormat="1">
      <c r="D926" s="14"/>
    </row>
    <row r="927" spans="4:4" s="2" customFormat="1">
      <c r="D927" s="14"/>
    </row>
    <row r="928" spans="4:4" s="2" customFormat="1">
      <c r="D928" s="14"/>
    </row>
    <row r="929" spans="4:4" s="2" customFormat="1">
      <c r="D929" s="14"/>
    </row>
    <row r="930" spans="4:4" s="2" customFormat="1">
      <c r="D930" s="14"/>
    </row>
    <row r="931" spans="4:4" s="2" customFormat="1">
      <c r="D931" s="14"/>
    </row>
    <row r="932" spans="4:4" s="2" customFormat="1">
      <c r="D932" s="14"/>
    </row>
    <row r="933" spans="4:4" s="2" customFormat="1">
      <c r="D933" s="14"/>
    </row>
    <row r="934" spans="4:4" s="2" customFormat="1">
      <c r="D934" s="14"/>
    </row>
    <row r="935" spans="4:4" s="2" customFormat="1">
      <c r="D935" s="14"/>
    </row>
    <row r="936" spans="4:4" s="2" customFormat="1">
      <c r="D936" s="14"/>
    </row>
    <row r="937" spans="4:4" s="2" customFormat="1">
      <c r="D937" s="14"/>
    </row>
    <row r="938" spans="4:4" s="2" customFormat="1">
      <c r="D938" s="14"/>
    </row>
    <row r="939" spans="4:4" s="2" customFormat="1">
      <c r="D939" s="14"/>
    </row>
    <row r="940" spans="4:4" s="2" customFormat="1">
      <c r="D940" s="14"/>
    </row>
    <row r="941" spans="4:4" s="2" customFormat="1">
      <c r="D941" s="14"/>
    </row>
    <row r="942" spans="4:4" s="2" customFormat="1">
      <c r="D942" s="14"/>
    </row>
    <row r="943" spans="4:4" s="2" customFormat="1">
      <c r="D943" s="14"/>
    </row>
    <row r="944" spans="4:4" s="2" customFormat="1">
      <c r="D944" s="14"/>
    </row>
    <row r="945" spans="4:4" s="2" customFormat="1">
      <c r="D945" s="14"/>
    </row>
    <row r="946" spans="4:4" s="2" customFormat="1">
      <c r="D946" s="14"/>
    </row>
    <row r="947" spans="4:4" s="2" customFormat="1">
      <c r="D947" s="14"/>
    </row>
    <row r="948" spans="4:4" s="2" customFormat="1">
      <c r="D948" s="14"/>
    </row>
    <row r="949" spans="4:4" s="2" customFormat="1">
      <c r="D949" s="14"/>
    </row>
    <row r="950" spans="4:4" s="2" customFormat="1">
      <c r="D950" s="14"/>
    </row>
    <row r="951" spans="4:4" s="2" customFormat="1">
      <c r="D951" s="14"/>
    </row>
    <row r="952" spans="4:4" s="2" customFormat="1">
      <c r="D952" s="14"/>
    </row>
    <row r="953" spans="4:4" s="2" customFormat="1">
      <c r="D953" s="14"/>
    </row>
    <row r="954" spans="4:4" s="2" customFormat="1">
      <c r="D954" s="14"/>
    </row>
    <row r="955" spans="4:4" s="2" customFormat="1">
      <c r="D955" s="14"/>
    </row>
    <row r="956" spans="4:4" s="2" customFormat="1">
      <c r="D956" s="14"/>
    </row>
    <row r="957" spans="4:4" s="2" customFormat="1">
      <c r="D957" s="14"/>
    </row>
    <row r="958" spans="4:4" s="2" customFormat="1">
      <c r="D958" s="14"/>
    </row>
    <row r="959" spans="4:4" s="2" customFormat="1">
      <c r="D959" s="14"/>
    </row>
    <row r="960" spans="4:4" s="2" customFormat="1">
      <c r="D960" s="14"/>
    </row>
    <row r="961" spans="4:4" s="2" customFormat="1">
      <c r="D961" s="14"/>
    </row>
    <row r="962" spans="4:4" s="2" customFormat="1">
      <c r="D962" s="14"/>
    </row>
    <row r="963" spans="4:4" s="2" customFormat="1">
      <c r="D963" s="14"/>
    </row>
    <row r="964" spans="4:4" s="2" customFormat="1">
      <c r="D964" s="14"/>
    </row>
    <row r="965" spans="4:4" s="2" customFormat="1">
      <c r="D965" s="14"/>
    </row>
    <row r="966" spans="4:4" s="2" customFormat="1">
      <c r="D966" s="14"/>
    </row>
    <row r="967" spans="4:4" s="2" customFormat="1">
      <c r="D967" s="14"/>
    </row>
    <row r="968" spans="4:4" s="2" customFormat="1">
      <c r="D968" s="14"/>
    </row>
    <row r="969" spans="4:4" s="2" customFormat="1">
      <c r="D969" s="14"/>
    </row>
    <row r="970" spans="4:4" s="2" customFormat="1">
      <c r="D970" s="14"/>
    </row>
    <row r="971" spans="4:4" s="2" customFormat="1">
      <c r="D971" s="14"/>
    </row>
    <row r="972" spans="4:4" s="2" customFormat="1">
      <c r="D972" s="14"/>
    </row>
    <row r="973" spans="4:4" s="2" customFormat="1">
      <c r="D973" s="14"/>
    </row>
    <row r="974" spans="4:4" s="2" customFormat="1">
      <c r="D974" s="14"/>
    </row>
    <row r="975" spans="4:4" s="2" customFormat="1">
      <c r="D975" s="14"/>
    </row>
    <row r="976" spans="4:4" s="2" customFormat="1">
      <c r="D976" s="14"/>
    </row>
    <row r="977" spans="4:4" s="2" customFormat="1">
      <c r="D977" s="14"/>
    </row>
    <row r="978" spans="4:4" s="2" customFormat="1">
      <c r="D978" s="14"/>
    </row>
    <row r="979" spans="4:4" s="2" customFormat="1">
      <c r="D979" s="14"/>
    </row>
    <row r="980" spans="4:4" s="2" customFormat="1">
      <c r="D980" s="14"/>
    </row>
    <row r="981" spans="4:4" s="2" customFormat="1">
      <c r="D981" s="14"/>
    </row>
    <row r="982" spans="4:4" s="2" customFormat="1">
      <c r="D982" s="14"/>
    </row>
    <row r="983" spans="4:4" s="2" customFormat="1">
      <c r="D983" s="14"/>
    </row>
    <row r="984" spans="4:4" s="2" customFormat="1">
      <c r="D984" s="14"/>
    </row>
    <row r="985" spans="4:4" s="2" customFormat="1">
      <c r="D985" s="14"/>
    </row>
    <row r="986" spans="4:4" s="2" customFormat="1">
      <c r="D986" s="14"/>
    </row>
    <row r="987" spans="4:4" s="2" customFormat="1">
      <c r="D987" s="14"/>
    </row>
    <row r="988" spans="4:4" s="2" customFormat="1">
      <c r="D988" s="14"/>
    </row>
    <row r="989" spans="4:4" s="2" customFormat="1">
      <c r="D989" s="14"/>
    </row>
    <row r="990" spans="4:4" s="2" customFormat="1">
      <c r="D990" s="14"/>
    </row>
    <row r="991" spans="4:4" s="2" customFormat="1">
      <c r="D991" s="14"/>
    </row>
    <row r="992" spans="4:4" s="2" customFormat="1">
      <c r="D992" s="14"/>
    </row>
    <row r="993" spans="4:4" s="2" customFormat="1">
      <c r="D993" s="14"/>
    </row>
    <row r="994" spans="4:4" s="2" customFormat="1">
      <c r="D994" s="14"/>
    </row>
    <row r="995" spans="4:4" s="2" customFormat="1">
      <c r="D995" s="14"/>
    </row>
    <row r="996" spans="4:4" s="2" customFormat="1">
      <c r="D996" s="14"/>
    </row>
    <row r="997" spans="4:4" s="2" customFormat="1">
      <c r="D997" s="14"/>
    </row>
    <row r="998" spans="4:4" s="2" customFormat="1">
      <c r="D998" s="14"/>
    </row>
    <row r="999" spans="4:4" s="2" customFormat="1">
      <c r="D999" s="14"/>
    </row>
    <row r="1000" spans="4:4" s="2" customFormat="1">
      <c r="D1000" s="14"/>
    </row>
    <row r="1001" spans="4:4" s="2" customFormat="1">
      <c r="D1001" s="14"/>
    </row>
    <row r="1002" spans="4:4" s="2" customFormat="1">
      <c r="D1002" s="14"/>
    </row>
    <row r="1003" spans="4:4" s="2" customFormat="1">
      <c r="D1003" s="14"/>
    </row>
    <row r="1004" spans="4:4" s="2" customFormat="1">
      <c r="D1004" s="14"/>
    </row>
    <row r="1005" spans="4:4" s="2" customFormat="1">
      <c r="D1005" s="14"/>
    </row>
    <row r="1006" spans="4:4" s="2" customFormat="1">
      <c r="D1006" s="14"/>
    </row>
    <row r="1007" spans="4:4" s="2" customFormat="1">
      <c r="D1007" s="14"/>
    </row>
    <row r="1008" spans="4:4" s="2" customFormat="1">
      <c r="D1008" s="14"/>
    </row>
    <row r="1009" spans="4:4" s="2" customFormat="1">
      <c r="D1009" s="14"/>
    </row>
    <row r="1010" spans="4:4" s="2" customFormat="1">
      <c r="D1010" s="14"/>
    </row>
    <row r="1011" spans="4:4" s="2" customFormat="1">
      <c r="D1011" s="14"/>
    </row>
    <row r="1012" spans="4:4" s="2" customFormat="1">
      <c r="D1012" s="14"/>
    </row>
    <row r="1013" spans="4:4" s="2" customFormat="1">
      <c r="D1013" s="14"/>
    </row>
    <row r="1014" spans="4:4" s="2" customFormat="1">
      <c r="D1014" s="14"/>
    </row>
    <row r="1015" spans="4:4" s="2" customFormat="1">
      <c r="D1015" s="14"/>
    </row>
    <row r="1016" spans="4:4" s="2" customFormat="1">
      <c r="D1016" s="14"/>
    </row>
    <row r="1017" spans="4:4" s="2" customFormat="1">
      <c r="D1017" s="14"/>
    </row>
    <row r="1018" spans="4:4" s="2" customFormat="1">
      <c r="D1018" s="14"/>
    </row>
    <row r="1019" spans="4:4" s="2" customFormat="1">
      <c r="D1019" s="14"/>
    </row>
    <row r="1020" spans="4:4" s="2" customFormat="1">
      <c r="D1020" s="14"/>
    </row>
    <row r="1021" spans="4:4" s="2" customFormat="1">
      <c r="D1021" s="14"/>
    </row>
    <row r="1022" spans="4:4" s="2" customFormat="1">
      <c r="D1022" s="14"/>
    </row>
    <row r="1023" spans="4:4" s="2" customFormat="1">
      <c r="D1023" s="14"/>
    </row>
    <row r="1024" spans="4:4" s="2" customFormat="1">
      <c r="D1024" s="14"/>
    </row>
    <row r="1025" spans="4:4" s="2" customFormat="1">
      <c r="D1025" s="14"/>
    </row>
    <row r="1026" spans="4:4" s="2" customFormat="1">
      <c r="D1026" s="14"/>
    </row>
    <row r="1027" spans="4:4" s="2" customFormat="1">
      <c r="D1027" s="14"/>
    </row>
    <row r="1028" spans="4:4" s="2" customFormat="1">
      <c r="D1028" s="14"/>
    </row>
    <row r="1029" spans="4:4" s="2" customFormat="1">
      <c r="D1029" s="14"/>
    </row>
    <row r="1030" spans="4:4" s="2" customFormat="1">
      <c r="D1030" s="14"/>
    </row>
    <row r="1031" spans="4:4" s="2" customFormat="1">
      <c r="D1031" s="14"/>
    </row>
    <row r="1032" spans="4:4" s="2" customFormat="1">
      <c r="D1032" s="14"/>
    </row>
    <row r="1033" spans="4:4" s="2" customFormat="1">
      <c r="D1033" s="14"/>
    </row>
    <row r="1034" spans="4:4" s="2" customFormat="1">
      <c r="D1034" s="14"/>
    </row>
    <row r="1035" spans="4:4" s="2" customFormat="1">
      <c r="D1035" s="14"/>
    </row>
    <row r="1036" spans="4:4" s="2" customFormat="1">
      <c r="D1036" s="14"/>
    </row>
    <row r="1037" spans="4:4" s="2" customFormat="1">
      <c r="D1037" s="14"/>
    </row>
    <row r="1038" spans="4:4" s="2" customFormat="1">
      <c r="D1038" s="14"/>
    </row>
    <row r="1039" spans="4:4" s="2" customFormat="1">
      <c r="D1039" s="14"/>
    </row>
    <row r="1040" spans="4:4" s="2" customFormat="1">
      <c r="D1040" s="14"/>
    </row>
    <row r="1041" spans="4:4" s="2" customFormat="1">
      <c r="D1041" s="14"/>
    </row>
    <row r="1042" spans="4:4" s="2" customFormat="1">
      <c r="D1042" s="14"/>
    </row>
    <row r="1043" spans="4:4" s="2" customFormat="1">
      <c r="D1043" s="14"/>
    </row>
    <row r="1044" spans="4:4" s="2" customFormat="1">
      <c r="D1044" s="14"/>
    </row>
    <row r="1045" spans="4:4" s="2" customFormat="1">
      <c r="D1045" s="14"/>
    </row>
    <row r="1046" spans="4:4" s="2" customFormat="1">
      <c r="D1046" s="14"/>
    </row>
    <row r="1047" spans="4:4" s="2" customFormat="1">
      <c r="D1047" s="14"/>
    </row>
    <row r="1048" spans="4:4" s="2" customFormat="1">
      <c r="D1048" s="14"/>
    </row>
    <row r="1049" spans="4:4" s="2" customFormat="1">
      <c r="D1049" s="14"/>
    </row>
    <row r="1050" spans="4:4" s="2" customFormat="1">
      <c r="D1050" s="14"/>
    </row>
    <row r="1051" spans="4:4" s="2" customFormat="1">
      <c r="D1051" s="14"/>
    </row>
    <row r="1052" spans="4:4" s="2" customFormat="1">
      <c r="D1052" s="14"/>
    </row>
    <row r="1053" spans="4:4" s="2" customFormat="1">
      <c r="D1053" s="14"/>
    </row>
    <row r="1054" spans="4:4" s="2" customFormat="1">
      <c r="D1054" s="14"/>
    </row>
    <row r="1055" spans="4:4" s="2" customFormat="1">
      <c r="D1055" s="14"/>
    </row>
    <row r="1056" spans="4:4" s="2" customFormat="1">
      <c r="D1056" s="14"/>
    </row>
    <row r="1057" spans="4:4" s="2" customFormat="1">
      <c r="D1057" s="14"/>
    </row>
    <row r="1058" spans="4:4" s="2" customFormat="1">
      <c r="D1058" s="14"/>
    </row>
    <row r="1059" spans="4:4" s="2" customFormat="1">
      <c r="D1059" s="14"/>
    </row>
    <row r="1060" spans="4:4" s="2" customFormat="1">
      <c r="D1060" s="14"/>
    </row>
    <row r="1061" spans="4:4" s="2" customFormat="1">
      <c r="D1061" s="14"/>
    </row>
    <row r="1062" spans="4:4" s="2" customFormat="1">
      <c r="D1062" s="14"/>
    </row>
    <row r="1063" spans="4:4" s="2" customFormat="1">
      <c r="D1063" s="14"/>
    </row>
    <row r="1064" spans="4:4" s="2" customFormat="1">
      <c r="D1064" s="14"/>
    </row>
    <row r="1065" spans="4:4" s="2" customFormat="1">
      <c r="D1065" s="14"/>
    </row>
    <row r="1066" spans="4:4" s="2" customFormat="1">
      <c r="D1066" s="14"/>
    </row>
    <row r="1067" spans="4:4" s="2" customFormat="1">
      <c r="D1067" s="14"/>
    </row>
    <row r="1068" spans="4:4" s="2" customFormat="1">
      <c r="D1068" s="14"/>
    </row>
    <row r="1069" spans="4:4" s="2" customFormat="1">
      <c r="D1069" s="14"/>
    </row>
    <row r="1070" spans="4:4" s="2" customFormat="1">
      <c r="D1070" s="14"/>
    </row>
    <row r="1071" spans="4:4" s="2" customFormat="1">
      <c r="D1071" s="14"/>
    </row>
    <row r="1072" spans="4:4" s="2" customFormat="1">
      <c r="D1072" s="14"/>
    </row>
    <row r="1073" spans="4:4" s="2" customFormat="1">
      <c r="D1073" s="14"/>
    </row>
    <row r="1074" spans="4:4" s="2" customFormat="1">
      <c r="D1074" s="14"/>
    </row>
    <row r="1075" spans="4:4" s="2" customFormat="1">
      <c r="D1075" s="14"/>
    </row>
    <row r="1076" spans="4:4" s="2" customFormat="1">
      <c r="D1076" s="14"/>
    </row>
    <row r="1077" spans="4:4" s="2" customFormat="1">
      <c r="D1077" s="14"/>
    </row>
    <row r="1078" spans="4:4" s="2" customFormat="1">
      <c r="D1078" s="14"/>
    </row>
    <row r="1079" spans="4:4" s="2" customFormat="1">
      <c r="D1079" s="14"/>
    </row>
    <row r="1080" spans="4:4" s="2" customFormat="1">
      <c r="D1080" s="14"/>
    </row>
    <row r="1081" spans="4:4" s="2" customFormat="1">
      <c r="D1081" s="14"/>
    </row>
    <row r="1082" spans="4:4" s="2" customFormat="1">
      <c r="D1082" s="14"/>
    </row>
    <row r="1083" spans="4:4" s="2" customFormat="1">
      <c r="D1083" s="14"/>
    </row>
    <row r="1084" spans="4:4" s="2" customFormat="1">
      <c r="D1084" s="14"/>
    </row>
    <row r="1085" spans="4:4" s="2" customFormat="1">
      <c r="D1085" s="14"/>
    </row>
    <row r="1086" spans="4:4" s="2" customFormat="1">
      <c r="D1086" s="14"/>
    </row>
    <row r="1087" spans="4:4" s="2" customFormat="1">
      <c r="D1087" s="14"/>
    </row>
    <row r="1088" spans="4:4" s="2" customFormat="1">
      <c r="D1088" s="14"/>
    </row>
    <row r="1089" spans="4:4" s="2" customFormat="1">
      <c r="D1089" s="14"/>
    </row>
    <row r="1090" spans="4:4" s="2" customFormat="1">
      <c r="D1090" s="14"/>
    </row>
    <row r="1091" spans="4:4" s="2" customFormat="1">
      <c r="D1091" s="14"/>
    </row>
    <row r="1092" spans="4:4" s="2" customFormat="1">
      <c r="D1092" s="14"/>
    </row>
    <row r="1093" spans="4:4" s="2" customFormat="1">
      <c r="D1093" s="14"/>
    </row>
    <row r="1094" spans="4:4" s="2" customFormat="1">
      <c r="D1094" s="14"/>
    </row>
    <row r="1095" spans="4:4" s="2" customFormat="1">
      <c r="D1095" s="14"/>
    </row>
    <row r="1096" spans="4:4" s="2" customFormat="1">
      <c r="D1096" s="14"/>
    </row>
    <row r="1097" spans="4:4" s="2" customFormat="1">
      <c r="D1097" s="14"/>
    </row>
    <row r="1098" spans="4:4" s="2" customFormat="1">
      <c r="D1098" s="14"/>
    </row>
    <row r="1099" spans="4:4" s="2" customFormat="1">
      <c r="D1099" s="14"/>
    </row>
    <row r="1100" spans="4:4" s="2" customFormat="1">
      <c r="D1100" s="14"/>
    </row>
    <row r="1101" spans="4:4" s="2" customFormat="1">
      <c r="D1101" s="14"/>
    </row>
    <row r="1102" spans="4:4" s="2" customFormat="1">
      <c r="D1102" s="14"/>
    </row>
    <row r="1103" spans="4:4" s="2" customFormat="1">
      <c r="D1103" s="14"/>
    </row>
    <row r="1104" spans="4:4" s="2" customFormat="1">
      <c r="D1104" s="14"/>
    </row>
    <row r="1105" spans="4:4" s="2" customFormat="1">
      <c r="D1105" s="14"/>
    </row>
    <row r="1106" spans="4:4" s="2" customFormat="1">
      <c r="D1106" s="14"/>
    </row>
    <row r="1107" spans="4:4" s="2" customFormat="1">
      <c r="D1107" s="14"/>
    </row>
    <row r="1108" spans="4:4" s="2" customFormat="1">
      <c r="D1108" s="14"/>
    </row>
    <row r="1109" spans="4:4" s="2" customFormat="1">
      <c r="D1109" s="14"/>
    </row>
    <row r="1110" spans="4:4" s="2" customFormat="1">
      <c r="D1110" s="14"/>
    </row>
    <row r="1111" spans="4:4" s="2" customFormat="1">
      <c r="D1111" s="14"/>
    </row>
    <row r="1112" spans="4:4" s="2" customFormat="1">
      <c r="D1112" s="14"/>
    </row>
    <row r="1113" spans="4:4" s="2" customFormat="1">
      <c r="D1113" s="14"/>
    </row>
    <row r="1114" spans="4:4" s="2" customFormat="1">
      <c r="D1114" s="14"/>
    </row>
    <row r="1115" spans="4:4" s="2" customFormat="1">
      <c r="D1115" s="14"/>
    </row>
    <row r="1116" spans="4:4" s="2" customFormat="1">
      <c r="D1116" s="14"/>
    </row>
    <row r="1117" spans="4:4" s="2" customFormat="1">
      <c r="D1117" s="14"/>
    </row>
    <row r="1118" spans="4:4" s="2" customFormat="1">
      <c r="D1118" s="14"/>
    </row>
    <row r="1119" spans="4:4" s="2" customFormat="1">
      <c r="D1119" s="14"/>
    </row>
    <row r="1120" spans="4:4" s="2" customFormat="1">
      <c r="D1120" s="14"/>
    </row>
    <row r="1121" spans="4:4" s="2" customFormat="1">
      <c r="D1121" s="14"/>
    </row>
    <row r="1122" spans="4:4" s="2" customFormat="1">
      <c r="D1122" s="14"/>
    </row>
    <row r="1123" spans="4:4" s="2" customFormat="1">
      <c r="D1123" s="14"/>
    </row>
    <row r="1124" spans="4:4" s="2" customFormat="1">
      <c r="D1124" s="14"/>
    </row>
    <row r="1125" spans="4:4" s="2" customFormat="1">
      <c r="D1125" s="14"/>
    </row>
    <row r="1126" spans="4:4" s="2" customFormat="1">
      <c r="D1126" s="14"/>
    </row>
    <row r="1127" spans="4:4" s="2" customFormat="1">
      <c r="D1127" s="14"/>
    </row>
    <row r="1128" spans="4:4" s="2" customFormat="1">
      <c r="D1128" s="14"/>
    </row>
    <row r="1129" spans="4:4" s="2" customFormat="1">
      <c r="D1129" s="14"/>
    </row>
    <row r="1130" spans="4:4" s="2" customFormat="1">
      <c r="D1130" s="14"/>
    </row>
    <row r="1131" spans="4:4" s="2" customFormat="1">
      <c r="D1131" s="14"/>
    </row>
    <row r="1132" spans="4:4" s="2" customFormat="1">
      <c r="D1132" s="14"/>
    </row>
    <row r="1133" spans="4:4" s="2" customFormat="1">
      <c r="D1133" s="14"/>
    </row>
    <row r="1134" spans="4:4" s="2" customFormat="1">
      <c r="D1134" s="14"/>
    </row>
    <row r="1135" spans="4:4" s="2" customFormat="1">
      <c r="D1135" s="14"/>
    </row>
    <row r="1136" spans="4:4" s="2" customFormat="1">
      <c r="D1136" s="14"/>
    </row>
    <row r="1137" spans="4:4" s="2" customFormat="1">
      <c r="D1137" s="14"/>
    </row>
    <row r="1138" spans="4:4" s="2" customFormat="1">
      <c r="D1138" s="14"/>
    </row>
    <row r="1139" spans="4:4" s="2" customFormat="1">
      <c r="D1139" s="14"/>
    </row>
    <row r="1140" spans="4:4" s="2" customFormat="1">
      <c r="D1140" s="14"/>
    </row>
    <row r="1141" spans="4:4" s="2" customFormat="1">
      <c r="D1141" s="14"/>
    </row>
    <row r="1142" spans="4:4" s="2" customFormat="1">
      <c r="D1142" s="14"/>
    </row>
    <row r="1143" spans="4:4" s="2" customFormat="1">
      <c r="D1143" s="14"/>
    </row>
    <row r="1144" spans="4:4" s="2" customFormat="1">
      <c r="D1144" s="14"/>
    </row>
    <row r="1145" spans="4:4" s="2" customFormat="1">
      <c r="D1145" s="14"/>
    </row>
    <row r="1146" spans="4:4" s="2" customFormat="1">
      <c r="D1146" s="14"/>
    </row>
    <row r="1147" spans="4:4" s="2" customFormat="1">
      <c r="D1147" s="14"/>
    </row>
    <row r="1148" spans="4:4" s="2" customFormat="1">
      <c r="D1148" s="14"/>
    </row>
    <row r="1149" spans="4:4" s="2" customFormat="1">
      <c r="D1149" s="14"/>
    </row>
    <row r="1150" spans="4:4" s="2" customFormat="1">
      <c r="D1150" s="14"/>
    </row>
    <row r="1151" spans="4:4" s="2" customFormat="1">
      <c r="D1151" s="14"/>
    </row>
    <row r="1152" spans="4:4" s="2" customFormat="1">
      <c r="D1152" s="14"/>
    </row>
    <row r="1153" spans="4:4" s="2" customFormat="1">
      <c r="D1153" s="14"/>
    </row>
    <row r="1154" spans="4:4" s="2" customFormat="1">
      <c r="D1154" s="14"/>
    </row>
    <row r="1155" spans="4:4" s="2" customFormat="1">
      <c r="D1155" s="14"/>
    </row>
    <row r="1156" spans="4:4" s="2" customFormat="1">
      <c r="D1156" s="14"/>
    </row>
    <row r="1157" spans="4:4" s="2" customFormat="1">
      <c r="D1157" s="14"/>
    </row>
    <row r="1158" spans="4:4" s="2" customFormat="1">
      <c r="D1158" s="14"/>
    </row>
    <row r="1159" spans="4:4" s="2" customFormat="1">
      <c r="D1159" s="14"/>
    </row>
    <row r="1160" spans="4:4" s="2" customFormat="1">
      <c r="D1160" s="14"/>
    </row>
    <row r="1161" spans="4:4" s="2" customFormat="1">
      <c r="D1161" s="14"/>
    </row>
    <row r="1162" spans="4:4" s="2" customFormat="1">
      <c r="D1162" s="14"/>
    </row>
    <row r="1163" spans="4:4" s="2" customFormat="1">
      <c r="D1163" s="14"/>
    </row>
    <row r="1164" spans="4:4" s="2" customFormat="1">
      <c r="D1164" s="14"/>
    </row>
    <row r="1165" spans="4:4" s="2" customFormat="1">
      <c r="D1165" s="14"/>
    </row>
    <row r="1166" spans="4:4" s="2" customFormat="1">
      <c r="D1166" s="14"/>
    </row>
    <row r="1167" spans="4:4" s="2" customFormat="1">
      <c r="D1167" s="14"/>
    </row>
    <row r="1168" spans="4:4" s="2" customFormat="1">
      <c r="D1168" s="14"/>
    </row>
    <row r="1169" spans="4:4" s="2" customFormat="1">
      <c r="D1169" s="14"/>
    </row>
    <row r="1170" spans="4:4" s="2" customFormat="1">
      <c r="D1170" s="14"/>
    </row>
    <row r="1171" spans="4:4" s="2" customFormat="1">
      <c r="D1171" s="14"/>
    </row>
    <row r="1172" spans="4:4" s="2" customFormat="1">
      <c r="D1172" s="14"/>
    </row>
    <row r="1173" spans="4:4" s="2" customFormat="1">
      <c r="D1173" s="14"/>
    </row>
    <row r="1174" spans="4:4" s="2" customFormat="1">
      <c r="D1174" s="14"/>
    </row>
    <row r="1175" spans="4:4" s="2" customFormat="1">
      <c r="D1175" s="14"/>
    </row>
    <row r="1176" spans="4:4" s="2" customFormat="1">
      <c r="D1176" s="14"/>
    </row>
    <row r="1177" spans="4:4" s="2" customFormat="1">
      <c r="D1177" s="14"/>
    </row>
    <row r="1178" spans="4:4" s="2" customFormat="1">
      <c r="D1178" s="14"/>
    </row>
    <row r="1179" spans="4:4" s="2" customFormat="1">
      <c r="D1179" s="14"/>
    </row>
    <row r="1180" spans="4:4" s="2" customFormat="1">
      <c r="D1180" s="14"/>
    </row>
    <row r="1181" spans="4:4" s="2" customFormat="1">
      <c r="D1181" s="14"/>
    </row>
    <row r="1182" spans="4:4" s="2" customFormat="1">
      <c r="D1182" s="14"/>
    </row>
    <row r="1183" spans="4:4" s="2" customFormat="1">
      <c r="D1183" s="14"/>
    </row>
    <row r="1184" spans="4:4" s="2" customFormat="1">
      <c r="D1184" s="14"/>
    </row>
    <row r="1185" spans="4:4" s="2" customFormat="1">
      <c r="D1185" s="14"/>
    </row>
    <row r="1186" spans="4:4" s="2" customFormat="1">
      <c r="D1186" s="14"/>
    </row>
    <row r="1187" spans="4:4" s="2" customFormat="1">
      <c r="D1187" s="14"/>
    </row>
    <row r="1188" spans="4:4" s="2" customFormat="1">
      <c r="D1188" s="14"/>
    </row>
    <row r="1189" spans="4:4" s="2" customFormat="1">
      <c r="D1189" s="14"/>
    </row>
    <row r="1190" spans="4:4" s="2" customFormat="1">
      <c r="D1190" s="14"/>
    </row>
    <row r="1191" spans="4:4" s="2" customFormat="1">
      <c r="D1191" s="14"/>
    </row>
    <row r="1192" spans="4:4" s="2" customFormat="1">
      <c r="D1192" s="14"/>
    </row>
    <row r="1193" spans="4:4" s="2" customFormat="1">
      <c r="D1193" s="14"/>
    </row>
    <row r="1194" spans="4:4" s="2" customFormat="1">
      <c r="D1194" s="14"/>
    </row>
    <row r="1195" spans="4:4" s="2" customFormat="1">
      <c r="D1195" s="14"/>
    </row>
    <row r="1196" spans="4:4" s="2" customFormat="1">
      <c r="D1196" s="14"/>
    </row>
    <row r="1197" spans="4:4" s="2" customFormat="1">
      <c r="D1197" s="14"/>
    </row>
    <row r="1198" spans="4:4" s="2" customFormat="1">
      <c r="D1198" s="14"/>
    </row>
    <row r="1199" spans="4:4" s="2" customFormat="1">
      <c r="D1199" s="14"/>
    </row>
    <row r="1200" spans="4:4" s="2" customFormat="1">
      <c r="D1200" s="14"/>
    </row>
    <row r="1201" spans="4:4" s="2" customFormat="1">
      <c r="D1201" s="14"/>
    </row>
    <row r="1202" spans="4:4" s="2" customFormat="1">
      <c r="D1202" s="14"/>
    </row>
    <row r="1203" spans="4:4" s="2" customFormat="1">
      <c r="D1203" s="14"/>
    </row>
    <row r="1204" spans="4:4" s="2" customFormat="1">
      <c r="D1204" s="14"/>
    </row>
    <row r="1205" spans="4:4" s="2" customFormat="1">
      <c r="D1205" s="14"/>
    </row>
    <row r="1206" spans="4:4" s="2" customFormat="1">
      <c r="D1206" s="14"/>
    </row>
    <row r="1207" spans="4:4" s="2" customFormat="1">
      <c r="D1207" s="14"/>
    </row>
    <row r="1208" spans="4:4" s="2" customFormat="1">
      <c r="D1208" s="14"/>
    </row>
    <row r="1209" spans="4:4" s="2" customFormat="1">
      <c r="D1209" s="14"/>
    </row>
    <row r="1210" spans="4:4" s="2" customFormat="1">
      <c r="D1210" s="14"/>
    </row>
    <row r="1211" spans="4:4" s="2" customFormat="1">
      <c r="D1211" s="14"/>
    </row>
    <row r="1212" spans="4:4" s="2" customFormat="1">
      <c r="D1212" s="14"/>
    </row>
    <row r="1213" spans="4:4" s="2" customFormat="1">
      <c r="D1213" s="14"/>
    </row>
    <row r="1214" spans="4:4" s="2" customFormat="1">
      <c r="D1214" s="14"/>
    </row>
    <row r="1215" spans="4:4" s="2" customFormat="1">
      <c r="D1215" s="14"/>
    </row>
    <row r="1216" spans="4:4" s="2" customFormat="1">
      <c r="D1216" s="14"/>
    </row>
    <row r="1217" spans="4:4" s="2" customFormat="1">
      <c r="D1217" s="14"/>
    </row>
    <row r="1218" spans="4:4" s="2" customFormat="1">
      <c r="D1218" s="14"/>
    </row>
    <row r="1219" spans="4:4" s="2" customFormat="1">
      <c r="D1219" s="14"/>
    </row>
    <row r="1220" spans="4:4" s="2" customFormat="1">
      <c r="D1220" s="14"/>
    </row>
    <row r="1221" spans="4:4" s="2" customFormat="1">
      <c r="D1221" s="14"/>
    </row>
    <row r="1222" spans="4:4" s="2" customFormat="1">
      <c r="D1222" s="14"/>
    </row>
    <row r="1223" spans="4:4" s="2" customFormat="1">
      <c r="D1223" s="14"/>
    </row>
    <row r="1224" spans="4:4" s="2" customFormat="1">
      <c r="D1224" s="14"/>
    </row>
    <row r="1225" spans="4:4" s="2" customFormat="1">
      <c r="D1225" s="14"/>
    </row>
    <row r="1226" spans="4:4" s="2" customFormat="1">
      <c r="D1226" s="14"/>
    </row>
    <row r="1227" spans="4:4" s="2" customFormat="1">
      <c r="D1227" s="14"/>
    </row>
    <row r="1228" spans="4:4" s="2" customFormat="1">
      <c r="D1228" s="14"/>
    </row>
    <row r="1229" spans="4:4" s="2" customFormat="1">
      <c r="D1229" s="14"/>
    </row>
    <row r="1230" spans="4:4" s="2" customFormat="1">
      <c r="D1230" s="14"/>
    </row>
    <row r="1231" spans="4:4" s="2" customFormat="1">
      <c r="D1231" s="14"/>
    </row>
    <row r="1232" spans="4:4" s="2" customFormat="1">
      <c r="D1232" s="14"/>
    </row>
    <row r="1233" spans="4:4" s="2" customFormat="1">
      <c r="D1233" s="14"/>
    </row>
    <row r="1234" spans="4:4" s="2" customFormat="1">
      <c r="D1234" s="14"/>
    </row>
    <row r="1235" spans="4:4" s="2" customFormat="1">
      <c r="D1235" s="14"/>
    </row>
    <row r="1236" spans="4:4" s="2" customFormat="1">
      <c r="D1236" s="14"/>
    </row>
    <row r="1237" spans="4:4" s="2" customFormat="1">
      <c r="D1237" s="14"/>
    </row>
    <row r="1238" spans="4:4" s="2" customFormat="1">
      <c r="D1238" s="14"/>
    </row>
    <row r="1239" spans="4:4" s="2" customFormat="1">
      <c r="D1239" s="14"/>
    </row>
    <row r="1240" spans="4:4" s="2" customFormat="1">
      <c r="D1240" s="14"/>
    </row>
    <row r="1241" spans="4:4" s="2" customFormat="1">
      <c r="D1241" s="14"/>
    </row>
    <row r="1242" spans="4:4" s="2" customFormat="1">
      <c r="D1242" s="14"/>
    </row>
    <row r="1243" spans="4:4" s="2" customFormat="1">
      <c r="D1243" s="14"/>
    </row>
    <row r="1244" spans="4:4" s="2" customFormat="1">
      <c r="D1244" s="14"/>
    </row>
    <row r="1245" spans="4:4" s="2" customFormat="1">
      <c r="D1245" s="14"/>
    </row>
    <row r="1246" spans="4:4" s="2" customFormat="1">
      <c r="D1246" s="14"/>
    </row>
    <row r="1247" spans="4:4" s="2" customFormat="1">
      <c r="D1247" s="14"/>
    </row>
    <row r="1248" spans="4:4" s="2" customFormat="1">
      <c r="D1248" s="14"/>
    </row>
    <row r="1249" spans="4:4" s="2" customFormat="1">
      <c r="D1249" s="14"/>
    </row>
    <row r="1250" spans="4:4" s="2" customFormat="1">
      <c r="D1250" s="14"/>
    </row>
    <row r="1251" spans="4:4" s="2" customFormat="1">
      <c r="D1251" s="14"/>
    </row>
    <row r="1252" spans="4:4" s="2" customFormat="1">
      <c r="D1252" s="14"/>
    </row>
    <row r="1253" spans="4:4" s="2" customFormat="1">
      <c r="D1253" s="14"/>
    </row>
    <row r="1254" spans="4:4" s="2" customFormat="1">
      <c r="D1254" s="14"/>
    </row>
    <row r="1255" spans="4:4" s="2" customFormat="1">
      <c r="D1255" s="14"/>
    </row>
    <row r="1256" spans="4:4" s="2" customFormat="1">
      <c r="D1256" s="14"/>
    </row>
    <row r="1257" spans="4:4" s="2" customFormat="1">
      <c r="D1257" s="14"/>
    </row>
    <row r="1258" spans="4:4" s="2" customFormat="1">
      <c r="D1258" s="14"/>
    </row>
    <row r="1259" spans="4:4" s="2" customFormat="1">
      <c r="D1259" s="14"/>
    </row>
    <row r="1260" spans="4:4" s="2" customFormat="1">
      <c r="D1260" s="14"/>
    </row>
    <row r="1261" spans="4:4" s="2" customFormat="1">
      <c r="D1261" s="14"/>
    </row>
    <row r="1262" spans="4:4" s="2" customFormat="1">
      <c r="D1262" s="14"/>
    </row>
    <row r="1263" spans="4:4" s="2" customFormat="1">
      <c r="D1263" s="14"/>
    </row>
    <row r="1264" spans="4:4" s="2" customFormat="1">
      <c r="D1264" s="14"/>
    </row>
    <row r="1265" spans="4:4" s="2" customFormat="1">
      <c r="D1265" s="14"/>
    </row>
    <row r="1266" spans="4:4" s="2" customFormat="1">
      <c r="D1266" s="14"/>
    </row>
    <row r="1267" spans="4:4" s="2" customFormat="1">
      <c r="D1267" s="14"/>
    </row>
    <row r="1268" spans="4:4" s="2" customFormat="1">
      <c r="D1268" s="14"/>
    </row>
    <row r="1269" spans="4:4" s="2" customFormat="1">
      <c r="D1269" s="14"/>
    </row>
    <row r="1270" spans="4:4" s="2" customFormat="1">
      <c r="D1270" s="14"/>
    </row>
    <row r="1271" spans="4:4" s="2" customFormat="1">
      <c r="D1271" s="14"/>
    </row>
    <row r="1272" spans="4:4" s="2" customFormat="1">
      <c r="D1272" s="14"/>
    </row>
    <row r="1273" spans="4:4" s="2" customFormat="1">
      <c r="D1273" s="14"/>
    </row>
    <row r="1274" spans="4:4" s="2" customFormat="1">
      <c r="D1274" s="14"/>
    </row>
    <row r="1275" spans="4:4" s="2" customFormat="1">
      <c r="D1275" s="14"/>
    </row>
    <row r="1276" spans="4:4" s="2" customFormat="1">
      <c r="D1276" s="14"/>
    </row>
    <row r="1277" spans="4:4" s="2" customFormat="1">
      <c r="D1277" s="14"/>
    </row>
    <row r="1278" spans="4:4" s="2" customFormat="1">
      <c r="D1278" s="14"/>
    </row>
    <row r="1279" spans="4:4" s="2" customFormat="1">
      <c r="D1279" s="14"/>
    </row>
    <row r="1280" spans="4:4" s="2" customFormat="1">
      <c r="D1280" s="14"/>
    </row>
    <row r="1281" spans="4:4" s="2" customFormat="1">
      <c r="D1281" s="14"/>
    </row>
    <row r="1282" spans="4:4" s="2" customFormat="1">
      <c r="D1282" s="14"/>
    </row>
    <row r="1283" spans="4:4" s="2" customFormat="1">
      <c r="D1283" s="14"/>
    </row>
    <row r="1284" spans="4:4" s="2" customFormat="1">
      <c r="D1284" s="14"/>
    </row>
    <row r="1285" spans="4:4" s="2" customFormat="1">
      <c r="D1285" s="14"/>
    </row>
    <row r="1286" spans="4:4" s="2" customFormat="1">
      <c r="D1286" s="14"/>
    </row>
    <row r="1287" spans="4:4" s="2" customFormat="1">
      <c r="D1287" s="14"/>
    </row>
    <row r="1288" spans="4:4" s="2" customFormat="1">
      <c r="D1288" s="14"/>
    </row>
    <row r="1289" spans="4:4" s="2" customFormat="1">
      <c r="D1289" s="14"/>
    </row>
    <row r="1290" spans="4:4" s="2" customFormat="1">
      <c r="D1290" s="14"/>
    </row>
    <row r="1291" spans="4:4" s="2" customFormat="1">
      <c r="D1291" s="14"/>
    </row>
    <row r="1292" spans="4:4" s="2" customFormat="1">
      <c r="D1292" s="14"/>
    </row>
    <row r="1293" spans="4:4" s="2" customFormat="1">
      <c r="D1293" s="14"/>
    </row>
    <row r="1294" spans="4:4" s="2" customFormat="1">
      <c r="D1294" s="14"/>
    </row>
    <row r="1295" spans="4:4" s="2" customFormat="1">
      <c r="D1295" s="14"/>
    </row>
    <row r="1296" spans="4:4" s="2" customFormat="1">
      <c r="D1296" s="14"/>
    </row>
    <row r="1297" spans="4:4" s="2" customFormat="1">
      <c r="D1297" s="14"/>
    </row>
    <row r="1298" spans="4:4" s="2" customFormat="1">
      <c r="D1298" s="14"/>
    </row>
    <row r="1299" spans="4:4" s="2" customFormat="1">
      <c r="D1299" s="14"/>
    </row>
    <row r="1300" spans="4:4" s="2" customFormat="1">
      <c r="D1300" s="14"/>
    </row>
    <row r="1301" spans="4:4" s="2" customFormat="1">
      <c r="D1301" s="14"/>
    </row>
    <row r="1302" spans="4:4" s="2" customFormat="1">
      <c r="D1302" s="14"/>
    </row>
    <row r="1303" spans="4:4" s="2" customFormat="1">
      <c r="D1303" s="14"/>
    </row>
    <row r="1304" spans="4:4" s="2" customFormat="1">
      <c r="D1304" s="14"/>
    </row>
    <row r="1305" spans="4:4" s="2" customFormat="1">
      <c r="D1305" s="14"/>
    </row>
    <row r="1306" spans="4:4" s="2" customFormat="1">
      <c r="D1306" s="14"/>
    </row>
    <row r="1307" spans="4:4" s="2" customFormat="1">
      <c r="D1307" s="14"/>
    </row>
    <row r="1308" spans="4:4" s="2" customFormat="1">
      <c r="D1308" s="14"/>
    </row>
    <row r="1309" spans="4:4" s="2" customFormat="1">
      <c r="D1309" s="14"/>
    </row>
    <row r="1310" spans="4:4" s="2" customFormat="1">
      <c r="D1310" s="14"/>
    </row>
    <row r="1311" spans="4:4" s="2" customFormat="1">
      <c r="D1311" s="14"/>
    </row>
    <row r="1312" spans="4:4" s="2" customFormat="1">
      <c r="D1312" s="14"/>
    </row>
    <row r="1313" spans="4:4" s="2" customFormat="1">
      <c r="D1313" s="14"/>
    </row>
    <row r="1314" spans="4:4" s="2" customFormat="1">
      <c r="D1314" s="14"/>
    </row>
    <row r="1315" spans="4:4" s="2" customFormat="1">
      <c r="D1315" s="14"/>
    </row>
    <row r="1316" spans="4:4" s="2" customFormat="1">
      <c r="D1316" s="14"/>
    </row>
    <row r="1317" spans="4:4" s="2" customFormat="1">
      <c r="D1317" s="14"/>
    </row>
    <row r="1318" spans="4:4" s="2" customFormat="1">
      <c r="D1318" s="14"/>
    </row>
    <row r="1319" spans="4:4" s="2" customFormat="1">
      <c r="D1319" s="14"/>
    </row>
    <row r="1320" spans="4:4" s="2" customFormat="1">
      <c r="D1320" s="14"/>
    </row>
    <row r="1321" spans="4:4" s="2" customFormat="1">
      <c r="D1321" s="14"/>
    </row>
    <row r="1322" spans="4:4" s="2" customFormat="1">
      <c r="D1322" s="14"/>
    </row>
    <row r="1323" spans="4:4" s="2" customFormat="1">
      <c r="D1323" s="14"/>
    </row>
    <row r="1324" spans="4:4" s="2" customFormat="1">
      <c r="D1324" s="14"/>
    </row>
    <row r="1325" spans="4:4" s="2" customFormat="1">
      <c r="D1325" s="14"/>
    </row>
    <row r="1326" spans="4:4" s="2" customFormat="1">
      <c r="D1326" s="14"/>
    </row>
    <row r="1327" spans="4:4" s="2" customFormat="1">
      <c r="D1327" s="14"/>
    </row>
    <row r="1328" spans="4:4" s="2" customFormat="1">
      <c r="D1328" s="14"/>
    </row>
    <row r="1329" spans="4:4" s="2" customFormat="1">
      <c r="D1329" s="14"/>
    </row>
    <row r="1330" spans="4:4" s="2" customFormat="1">
      <c r="D1330" s="14"/>
    </row>
    <row r="1331" spans="4:4" s="2" customFormat="1">
      <c r="D1331" s="14"/>
    </row>
    <row r="1332" spans="4:4" s="2" customFormat="1">
      <c r="D1332" s="14"/>
    </row>
    <row r="1333" spans="4:4" s="2" customFormat="1">
      <c r="D1333" s="14"/>
    </row>
    <row r="1334" spans="4:4" s="2" customFormat="1">
      <c r="D1334" s="14"/>
    </row>
    <row r="1335" spans="4:4" s="2" customFormat="1">
      <c r="D1335" s="14"/>
    </row>
    <row r="1336" spans="4:4" s="2" customFormat="1">
      <c r="D1336" s="14"/>
    </row>
    <row r="1337" spans="4:4" s="2" customFormat="1">
      <c r="D1337" s="14"/>
    </row>
    <row r="1338" spans="4:4" s="2" customFormat="1">
      <c r="D1338" s="14"/>
    </row>
    <row r="1339" spans="4:4" s="2" customFormat="1">
      <c r="D1339" s="14"/>
    </row>
    <row r="1340" spans="4:4" s="2" customFormat="1">
      <c r="D1340" s="14"/>
    </row>
    <row r="1341" spans="4:4" s="2" customFormat="1">
      <c r="D1341" s="14"/>
    </row>
    <row r="1342" spans="4:4" s="2" customFormat="1">
      <c r="D1342" s="14"/>
    </row>
    <row r="1343" spans="4:4" s="2" customFormat="1">
      <c r="D1343" s="14"/>
    </row>
    <row r="1344" spans="4:4" s="2" customFormat="1">
      <c r="D1344" s="14"/>
    </row>
    <row r="1345" spans="4:4" s="2" customFormat="1">
      <c r="D1345" s="14"/>
    </row>
    <row r="1346" spans="4:4" s="2" customFormat="1">
      <c r="D1346" s="14"/>
    </row>
    <row r="1347" spans="4:4" s="2" customFormat="1">
      <c r="D1347" s="14"/>
    </row>
    <row r="1348" spans="4:4" s="2" customFormat="1">
      <c r="D1348" s="14"/>
    </row>
    <row r="1349" spans="4:4" s="2" customFormat="1">
      <c r="D1349" s="14"/>
    </row>
    <row r="1350" spans="4:4" s="2" customFormat="1">
      <c r="D1350" s="14"/>
    </row>
    <row r="1351" spans="4:4" s="2" customFormat="1">
      <c r="D1351" s="14"/>
    </row>
    <row r="1352" spans="4:4" s="2" customFormat="1">
      <c r="D1352" s="14"/>
    </row>
    <row r="1353" spans="4:4" s="2" customFormat="1">
      <c r="D1353" s="14"/>
    </row>
    <row r="1354" spans="4:4" s="2" customFormat="1">
      <c r="D1354" s="14"/>
    </row>
    <row r="1355" spans="4:4" s="2" customFormat="1">
      <c r="D1355" s="14"/>
    </row>
    <row r="1356" spans="4:4" s="2" customFormat="1">
      <c r="D1356" s="14"/>
    </row>
    <row r="1357" spans="4:4" s="2" customFormat="1">
      <c r="D1357" s="14"/>
    </row>
    <row r="1358" spans="4:4" s="2" customFormat="1">
      <c r="D1358" s="14"/>
    </row>
    <row r="1359" spans="4:4" s="2" customFormat="1">
      <c r="D1359" s="14"/>
    </row>
    <row r="1360" spans="4:4" s="2" customFormat="1">
      <c r="D1360" s="14"/>
    </row>
    <row r="1361" spans="4:4" s="2" customFormat="1">
      <c r="D1361" s="14"/>
    </row>
    <row r="1362" spans="4:4" s="2" customFormat="1">
      <c r="D1362" s="14"/>
    </row>
    <row r="1363" spans="4:4" s="2" customFormat="1">
      <c r="D1363" s="14"/>
    </row>
    <row r="1364" spans="4:4" s="2" customFormat="1">
      <c r="D1364" s="14"/>
    </row>
    <row r="1365" spans="4:4" s="2" customFormat="1">
      <c r="D1365" s="14"/>
    </row>
    <row r="1366" spans="4:4" s="2" customFormat="1">
      <c r="D1366" s="14"/>
    </row>
    <row r="1367" spans="4:4" s="2" customFormat="1">
      <c r="D1367" s="14"/>
    </row>
    <row r="1368" spans="4:4" s="2" customFormat="1">
      <c r="D1368" s="14"/>
    </row>
    <row r="1369" spans="4:4" s="2" customFormat="1">
      <c r="D1369" s="14"/>
    </row>
    <row r="1370" spans="4:4" s="2" customFormat="1">
      <c r="D1370" s="14"/>
    </row>
    <row r="1371" spans="4:4" s="2" customFormat="1">
      <c r="D1371" s="14"/>
    </row>
    <row r="1372" spans="4:4" s="2" customFormat="1">
      <c r="D1372" s="14"/>
    </row>
    <row r="1373" spans="4:4" s="2" customFormat="1">
      <c r="D1373" s="14"/>
    </row>
    <row r="1374" spans="4:4" s="2" customFormat="1">
      <c r="D1374" s="14"/>
    </row>
    <row r="1375" spans="4:4" s="2" customFormat="1">
      <c r="D1375" s="14"/>
    </row>
    <row r="1376" spans="4:4" s="2" customFormat="1">
      <c r="D1376" s="14"/>
    </row>
    <row r="1377" spans="4:4" s="2" customFormat="1">
      <c r="D1377" s="14"/>
    </row>
    <row r="1378" spans="4:4" s="2" customFormat="1">
      <c r="D1378" s="14"/>
    </row>
    <row r="1379" spans="4:4" s="2" customFormat="1">
      <c r="D1379" s="14"/>
    </row>
    <row r="1380" spans="4:4" s="2" customFormat="1">
      <c r="D1380" s="14"/>
    </row>
    <row r="1381" spans="4:4" s="2" customFormat="1">
      <c r="D1381" s="14"/>
    </row>
    <row r="1382" spans="4:4" s="2" customFormat="1">
      <c r="D1382" s="14"/>
    </row>
    <row r="1383" spans="4:4" s="2" customFormat="1">
      <c r="D1383" s="14"/>
    </row>
    <row r="1384" spans="4:4" s="2" customFormat="1">
      <c r="D1384" s="14"/>
    </row>
    <row r="1385" spans="4:4" s="2" customFormat="1">
      <c r="D1385" s="14"/>
    </row>
    <row r="1386" spans="4:4" s="2" customFormat="1">
      <c r="D1386" s="14"/>
    </row>
    <row r="1387" spans="4:4" s="2" customFormat="1">
      <c r="D1387" s="14"/>
    </row>
    <row r="1388" spans="4:4" s="2" customFormat="1">
      <c r="D1388" s="14"/>
    </row>
    <row r="1389" spans="4:4" s="2" customFormat="1">
      <c r="D1389" s="14"/>
    </row>
    <row r="1390" spans="4:4" s="2" customFormat="1">
      <c r="D1390" s="14"/>
    </row>
    <row r="1391" spans="4:4" s="2" customFormat="1">
      <c r="D1391" s="14"/>
    </row>
    <row r="1392" spans="4:4" s="2" customFormat="1">
      <c r="D1392" s="14"/>
    </row>
    <row r="1393" spans="4:4" s="2" customFormat="1">
      <c r="D1393" s="14"/>
    </row>
    <row r="1394" spans="4:4" s="2" customFormat="1">
      <c r="D1394" s="14"/>
    </row>
    <row r="1395" spans="4:4" s="2" customFormat="1">
      <c r="D1395" s="14"/>
    </row>
    <row r="1396" spans="4:4" s="2" customFormat="1">
      <c r="D1396" s="14"/>
    </row>
    <row r="1397" spans="4:4" s="2" customFormat="1">
      <c r="D1397" s="14"/>
    </row>
    <row r="1398" spans="4:4" s="2" customFormat="1">
      <c r="D1398" s="14"/>
    </row>
    <row r="1399" spans="4:4" s="2" customFormat="1">
      <c r="D1399" s="14"/>
    </row>
    <row r="1400" spans="4:4" s="2" customFormat="1">
      <c r="D1400" s="14"/>
    </row>
    <row r="1401" spans="4:4" s="2" customFormat="1">
      <c r="D1401" s="14"/>
    </row>
    <row r="1402" spans="4:4" s="2" customFormat="1">
      <c r="D1402" s="14"/>
    </row>
    <row r="1403" spans="4:4" s="2" customFormat="1">
      <c r="D1403" s="14"/>
    </row>
    <row r="1404" spans="4:4" s="2" customFormat="1">
      <c r="D1404" s="14"/>
    </row>
    <row r="1405" spans="4:4" s="2" customFormat="1">
      <c r="D1405" s="14"/>
    </row>
    <row r="1406" spans="4:4" s="2" customFormat="1">
      <c r="D1406" s="14"/>
    </row>
    <row r="1407" spans="4:4" s="2" customFormat="1">
      <c r="D1407" s="14"/>
    </row>
    <row r="1408" spans="4:4" s="2" customFormat="1">
      <c r="D1408" s="14"/>
    </row>
    <row r="1409" spans="4:4" s="2" customFormat="1">
      <c r="D1409" s="14"/>
    </row>
    <row r="1410" spans="4:4" s="2" customFormat="1">
      <c r="D1410" s="14"/>
    </row>
    <row r="1411" spans="4:4" s="2" customFormat="1">
      <c r="D1411" s="14"/>
    </row>
    <row r="1412" spans="4:4" s="2" customFormat="1">
      <c r="D1412" s="14"/>
    </row>
    <row r="1413" spans="4:4" s="2" customFormat="1">
      <c r="D1413" s="14"/>
    </row>
    <row r="1414" spans="4:4" s="2" customFormat="1">
      <c r="D1414" s="14"/>
    </row>
    <row r="1415" spans="4:4" s="2" customFormat="1">
      <c r="D1415" s="14"/>
    </row>
    <row r="1416" spans="4:4" s="2" customFormat="1">
      <c r="D1416" s="14"/>
    </row>
    <row r="1417" spans="4:4" s="2" customFormat="1">
      <c r="D1417" s="14"/>
    </row>
    <row r="1418" spans="4:4" s="2" customFormat="1">
      <c r="D1418" s="14"/>
    </row>
    <row r="1419" spans="4:4" s="2" customFormat="1">
      <c r="D1419" s="14"/>
    </row>
    <row r="1420" spans="4:4" s="2" customFormat="1">
      <c r="D1420" s="14"/>
    </row>
    <row r="1421" spans="4:4" s="2" customFormat="1">
      <c r="D1421" s="14"/>
    </row>
    <row r="1422" spans="4:4" s="2" customFormat="1">
      <c r="D1422" s="14"/>
    </row>
    <row r="1423" spans="4:4" s="2" customFormat="1">
      <c r="D1423" s="14"/>
    </row>
    <row r="1424" spans="4:4" s="2" customFormat="1">
      <c r="D1424" s="14"/>
    </row>
    <row r="1425" spans="4:4" s="2" customFormat="1">
      <c r="D1425" s="14"/>
    </row>
    <row r="1426" spans="4:4" s="2" customFormat="1">
      <c r="D1426" s="14"/>
    </row>
    <row r="1427" spans="4:4" s="2" customFormat="1">
      <c r="D1427" s="14"/>
    </row>
    <row r="1428" spans="4:4" s="2" customFormat="1">
      <c r="D1428" s="14"/>
    </row>
    <row r="1429" spans="4:4" s="2" customFormat="1">
      <c r="D1429" s="14"/>
    </row>
    <row r="1430" spans="4:4" s="2" customFormat="1">
      <c r="D1430" s="14"/>
    </row>
    <row r="1431" spans="4:4" s="2" customFormat="1">
      <c r="D1431" s="14"/>
    </row>
    <row r="1432" spans="4:4" s="2" customFormat="1">
      <c r="D1432" s="14"/>
    </row>
    <row r="1433" spans="4:4" s="2" customFormat="1">
      <c r="D1433" s="14"/>
    </row>
    <row r="1434" spans="4:4" s="2" customFormat="1">
      <c r="D1434" s="14"/>
    </row>
    <row r="1435" spans="4:4" s="2" customFormat="1">
      <c r="D1435" s="14"/>
    </row>
    <row r="1436" spans="4:4" s="2" customFormat="1">
      <c r="D1436" s="14"/>
    </row>
    <row r="1437" spans="4:4" s="2" customFormat="1">
      <c r="D1437" s="14"/>
    </row>
    <row r="1438" spans="4:4" s="2" customFormat="1">
      <c r="D1438" s="14"/>
    </row>
    <row r="1439" spans="4:4" s="2" customFormat="1">
      <c r="D1439" s="14"/>
    </row>
    <row r="1440" spans="4:4" s="2" customFormat="1">
      <c r="D1440" s="14"/>
    </row>
    <row r="1441" spans="4:4" s="2" customFormat="1">
      <c r="D1441" s="14"/>
    </row>
    <row r="1442" spans="4:4" s="2" customFormat="1">
      <c r="D1442" s="14"/>
    </row>
    <row r="1443" spans="4:4" s="2" customFormat="1">
      <c r="D1443" s="14"/>
    </row>
    <row r="1444" spans="4:4" s="2" customFormat="1">
      <c r="D1444" s="14"/>
    </row>
    <row r="1445" spans="4:4" s="2" customFormat="1">
      <c r="D1445" s="14"/>
    </row>
    <row r="1446" spans="4:4" s="2" customFormat="1">
      <c r="D1446" s="14"/>
    </row>
    <row r="1447" spans="4:4" s="2" customFormat="1">
      <c r="D1447" s="14"/>
    </row>
    <row r="1448" spans="4:4" s="2" customFormat="1">
      <c r="D1448" s="14"/>
    </row>
    <row r="1449" spans="4:4" s="2" customFormat="1">
      <c r="D1449" s="14"/>
    </row>
    <row r="1450" spans="4:4" s="2" customFormat="1">
      <c r="D1450" s="14"/>
    </row>
    <row r="1451" spans="4:4" s="2" customFormat="1">
      <c r="D1451" s="14"/>
    </row>
    <row r="1452" spans="4:4" s="2" customFormat="1">
      <c r="D1452" s="14"/>
    </row>
    <row r="1453" spans="4:4" s="2" customFormat="1">
      <c r="D1453" s="14"/>
    </row>
    <row r="1454" spans="4:4" s="2" customFormat="1">
      <c r="D1454" s="14"/>
    </row>
    <row r="1455" spans="4:4" s="2" customFormat="1">
      <c r="D1455" s="14"/>
    </row>
    <row r="1456" spans="4:4" s="2" customFormat="1">
      <c r="D1456" s="14"/>
    </row>
    <row r="1457" spans="4:4" s="2" customFormat="1">
      <c r="D1457" s="14"/>
    </row>
    <row r="1458" spans="4:4" s="2" customFormat="1">
      <c r="D1458" s="14"/>
    </row>
    <row r="1459" spans="4:4" s="2" customFormat="1">
      <c r="D1459" s="14"/>
    </row>
    <row r="1460" spans="4:4" s="2" customFormat="1">
      <c r="D1460" s="14"/>
    </row>
    <row r="1461" spans="4:4" s="2" customFormat="1">
      <c r="D1461" s="14"/>
    </row>
    <row r="1462" spans="4:4" s="2" customFormat="1">
      <c r="D1462" s="14"/>
    </row>
    <row r="1463" spans="4:4" s="2" customFormat="1">
      <c r="D1463" s="14"/>
    </row>
    <row r="1464" spans="4:4" s="2" customFormat="1">
      <c r="D1464" s="14"/>
    </row>
    <row r="1465" spans="4:4" s="2" customFormat="1">
      <c r="D1465" s="14"/>
    </row>
    <row r="1466" spans="4:4" s="2" customFormat="1">
      <c r="D1466" s="14"/>
    </row>
    <row r="1467" spans="4:4" s="2" customFormat="1">
      <c r="D1467" s="14"/>
    </row>
    <row r="1468" spans="4:4" s="2" customFormat="1">
      <c r="D1468" s="14"/>
    </row>
    <row r="1469" spans="4:4" s="2" customFormat="1">
      <c r="D1469" s="14"/>
    </row>
    <row r="1470" spans="4:4" s="2" customFormat="1">
      <c r="D1470" s="14"/>
    </row>
    <row r="1471" spans="4:4" s="2" customFormat="1">
      <c r="D1471" s="14"/>
    </row>
    <row r="1472" spans="4:4" s="2" customFormat="1">
      <c r="D1472" s="14"/>
    </row>
    <row r="1473" spans="4:4" s="2" customFormat="1">
      <c r="D1473" s="14"/>
    </row>
    <row r="1474" spans="4:4" s="2" customFormat="1">
      <c r="D1474" s="14"/>
    </row>
    <row r="1475" spans="4:4" s="2" customFormat="1">
      <c r="D1475" s="14"/>
    </row>
    <row r="1476" spans="4:4" s="2" customFormat="1">
      <c r="D1476" s="14"/>
    </row>
    <row r="1477" spans="4:4" s="2" customFormat="1">
      <c r="D1477" s="14"/>
    </row>
    <row r="1478" spans="4:4" s="2" customFormat="1">
      <c r="D1478" s="14"/>
    </row>
    <row r="1479" spans="4:4" s="2" customFormat="1">
      <c r="D1479" s="14"/>
    </row>
    <row r="1480" spans="4:4" s="2" customFormat="1">
      <c r="D1480" s="14"/>
    </row>
    <row r="1481" spans="4:4" s="2" customFormat="1">
      <c r="D1481" s="14"/>
    </row>
    <row r="1482" spans="4:4" s="2" customFormat="1">
      <c r="D1482" s="14"/>
    </row>
    <row r="1483" spans="4:4" s="2" customFormat="1">
      <c r="D1483" s="14"/>
    </row>
    <row r="1484" spans="4:4" s="2" customFormat="1">
      <c r="D1484" s="14"/>
    </row>
    <row r="1485" spans="4:4" s="2" customFormat="1">
      <c r="D1485" s="14"/>
    </row>
    <row r="1486" spans="4:4" s="2" customFormat="1">
      <c r="D1486" s="14"/>
    </row>
    <row r="1487" spans="4:4" s="2" customFormat="1">
      <c r="D1487" s="14"/>
    </row>
    <row r="1488" spans="4:4" s="2" customFormat="1">
      <c r="D1488" s="14"/>
    </row>
    <row r="1489" spans="4:4" s="2" customFormat="1">
      <c r="D1489" s="14"/>
    </row>
    <row r="1490" spans="4:4" s="2" customFormat="1">
      <c r="D1490" s="14"/>
    </row>
    <row r="1491" spans="4:4" s="2" customFormat="1">
      <c r="D1491" s="14"/>
    </row>
    <row r="1492" spans="4:4" s="2" customFormat="1">
      <c r="D1492" s="14"/>
    </row>
    <row r="1493" spans="4:4" s="2" customFormat="1">
      <c r="D1493" s="14"/>
    </row>
    <row r="1494" spans="4:4" s="2" customFormat="1">
      <c r="D1494" s="14"/>
    </row>
    <row r="1495" spans="4:4" s="2" customFormat="1">
      <c r="D1495" s="14"/>
    </row>
    <row r="1496" spans="4:4" s="2" customFormat="1">
      <c r="D1496" s="14"/>
    </row>
    <row r="1497" spans="4:4" s="2" customFormat="1">
      <c r="D1497" s="14"/>
    </row>
    <row r="1498" spans="4:4" s="2" customFormat="1">
      <c r="D1498" s="14"/>
    </row>
    <row r="1499" spans="4:4" s="2" customFormat="1">
      <c r="D1499" s="14"/>
    </row>
    <row r="1500" spans="4:4" s="2" customFormat="1">
      <c r="D1500" s="14"/>
    </row>
    <row r="1501" spans="4:4" s="2" customFormat="1">
      <c r="D1501" s="14"/>
    </row>
    <row r="1502" spans="4:4" s="2" customFormat="1">
      <c r="D1502" s="14"/>
    </row>
    <row r="1503" spans="4:4" s="2" customFormat="1">
      <c r="D1503" s="14"/>
    </row>
    <row r="1504" spans="4:4" s="2" customFormat="1">
      <c r="D1504" s="14"/>
    </row>
    <row r="1505" spans="4:4" s="2" customFormat="1">
      <c r="D1505" s="14"/>
    </row>
    <row r="1506" spans="4:4" s="2" customFormat="1">
      <c r="D1506" s="14"/>
    </row>
    <row r="1507" spans="4:4" s="2" customFormat="1">
      <c r="D1507" s="14"/>
    </row>
    <row r="1508" spans="4:4" s="2" customFormat="1">
      <c r="D1508" s="14"/>
    </row>
    <row r="1509" spans="4:4" s="2" customFormat="1">
      <c r="D1509" s="14"/>
    </row>
    <row r="1510" spans="4:4" s="2" customFormat="1">
      <c r="D1510" s="14"/>
    </row>
    <row r="1511" spans="4:4" s="2" customFormat="1">
      <c r="D1511" s="14"/>
    </row>
    <row r="1512" spans="4:4" s="2" customFormat="1">
      <c r="D1512" s="14"/>
    </row>
    <row r="1513" spans="4:4" s="2" customFormat="1">
      <c r="D1513" s="14"/>
    </row>
    <row r="1514" spans="4:4" s="2" customFormat="1">
      <c r="D1514" s="14"/>
    </row>
    <row r="1515" spans="4:4" s="2" customFormat="1">
      <c r="D1515" s="14"/>
    </row>
    <row r="1516" spans="4:4" s="2" customFormat="1">
      <c r="D1516" s="14"/>
    </row>
    <row r="1517" spans="4:4" s="2" customFormat="1">
      <c r="D1517" s="14"/>
    </row>
    <row r="1518" spans="4:4" s="2" customFormat="1">
      <c r="D1518" s="14"/>
    </row>
    <row r="1519" spans="4:4" s="2" customFormat="1">
      <c r="D1519" s="14"/>
    </row>
    <row r="1520" spans="4:4" s="2" customFormat="1">
      <c r="D1520" s="14"/>
    </row>
    <row r="1521" spans="4:4" s="2" customFormat="1">
      <c r="D1521" s="14"/>
    </row>
    <row r="1522" spans="4:4" s="2" customFormat="1">
      <c r="D1522" s="14"/>
    </row>
    <row r="1523" spans="4:4" s="2" customFormat="1">
      <c r="D1523" s="14"/>
    </row>
    <row r="1524" spans="4:4" s="2" customFormat="1">
      <c r="D1524" s="14"/>
    </row>
    <row r="1525" spans="4:4" s="2" customFormat="1">
      <c r="D1525" s="14"/>
    </row>
    <row r="1526" spans="4:4" s="2" customFormat="1">
      <c r="D1526" s="14"/>
    </row>
    <row r="1527" spans="4:4" s="2" customFormat="1">
      <c r="D1527" s="14"/>
    </row>
    <row r="1528" spans="4:4" s="2" customFormat="1">
      <c r="D1528" s="14"/>
    </row>
    <row r="1529" spans="4:4" s="2" customFormat="1">
      <c r="D1529" s="14"/>
    </row>
    <row r="1530" spans="4:4" s="2" customFormat="1">
      <c r="D1530" s="14"/>
    </row>
    <row r="1531" spans="4:4" s="2" customFormat="1">
      <c r="D1531" s="14"/>
    </row>
    <row r="1532" spans="4:4" s="2" customFormat="1">
      <c r="D1532" s="14"/>
    </row>
    <row r="1533" spans="4:4" s="2" customFormat="1">
      <c r="D1533" s="14"/>
    </row>
    <row r="1534" spans="4:4" s="2" customFormat="1">
      <c r="D1534" s="14"/>
    </row>
    <row r="1535" spans="4:4" s="2" customFormat="1">
      <c r="D1535" s="14"/>
    </row>
    <row r="1536" spans="4:4" s="2" customFormat="1">
      <c r="D1536" s="14"/>
    </row>
    <row r="1537" spans="4:4" s="2" customFormat="1">
      <c r="D1537" s="14"/>
    </row>
    <row r="1538" spans="4:4" s="2" customFormat="1">
      <c r="D1538" s="14"/>
    </row>
    <row r="1539" spans="4:4" s="2" customFormat="1">
      <c r="D1539" s="14"/>
    </row>
    <row r="1540" spans="4:4" s="2" customFormat="1">
      <c r="D1540" s="14"/>
    </row>
    <row r="1541" spans="4:4" s="2" customFormat="1">
      <c r="D1541" s="14"/>
    </row>
    <row r="1542" spans="4:4" s="2" customFormat="1">
      <c r="D1542" s="14"/>
    </row>
    <row r="1543" spans="4:4" s="2" customFormat="1">
      <c r="D1543" s="14"/>
    </row>
    <row r="1544" spans="4:4" s="2" customFormat="1">
      <c r="D1544" s="14"/>
    </row>
    <row r="1545" spans="4:4" s="2" customFormat="1">
      <c r="D1545" s="14"/>
    </row>
    <row r="1546" spans="4:4" s="2" customFormat="1">
      <c r="D1546" s="14"/>
    </row>
    <row r="1547" spans="4:4" s="2" customFormat="1">
      <c r="D1547" s="14"/>
    </row>
    <row r="1548" spans="4:4" s="2" customFormat="1">
      <c r="D1548" s="14"/>
    </row>
    <row r="1549" spans="4:4" s="2" customFormat="1">
      <c r="D1549" s="14"/>
    </row>
    <row r="1550" spans="4:4" s="2" customFormat="1">
      <c r="D1550" s="14"/>
    </row>
    <row r="1551" spans="4:4" s="2" customFormat="1">
      <c r="D1551" s="14"/>
    </row>
    <row r="1552" spans="4:4" s="2" customFormat="1">
      <c r="D1552" s="14"/>
    </row>
    <row r="1553" spans="4:4" s="2" customFormat="1">
      <c r="D1553" s="14"/>
    </row>
    <row r="1554" spans="4:4" s="2" customFormat="1">
      <c r="D1554" s="14"/>
    </row>
    <row r="1555" spans="4:4" s="2" customFormat="1">
      <c r="D1555" s="14"/>
    </row>
    <row r="1556" spans="4:4" s="2" customFormat="1">
      <c r="D1556" s="14"/>
    </row>
    <row r="1557" spans="4:4" s="2" customFormat="1">
      <c r="D1557" s="14"/>
    </row>
    <row r="1558" spans="4:4" s="2" customFormat="1">
      <c r="D1558" s="14"/>
    </row>
    <row r="1559" spans="4:4" s="2" customFormat="1">
      <c r="D1559" s="14"/>
    </row>
    <row r="1560" spans="4:4" s="2" customFormat="1">
      <c r="D1560" s="14"/>
    </row>
    <row r="1561" spans="4:4" s="2" customFormat="1">
      <c r="D1561" s="14"/>
    </row>
    <row r="1562" spans="4:4" s="2" customFormat="1">
      <c r="D1562" s="14"/>
    </row>
    <row r="1563" spans="4:4" s="2" customFormat="1">
      <c r="D1563" s="14"/>
    </row>
    <row r="1564" spans="4:4" s="2" customFormat="1">
      <c r="D1564" s="14"/>
    </row>
    <row r="1565" spans="4:4" s="2" customFormat="1">
      <c r="D1565" s="14"/>
    </row>
    <row r="1566" spans="4:4" s="2" customFormat="1">
      <c r="D1566" s="14"/>
    </row>
    <row r="1567" spans="4:4" s="2" customFormat="1">
      <c r="D1567" s="14"/>
    </row>
    <row r="1568" spans="4:4" s="2" customFormat="1">
      <c r="D1568" s="14"/>
    </row>
    <row r="1569" spans="4:4" s="2" customFormat="1">
      <c r="D1569" s="14"/>
    </row>
    <row r="1570" spans="4:4" s="2" customFormat="1">
      <c r="D1570" s="14"/>
    </row>
    <row r="1571" spans="4:4" s="2" customFormat="1">
      <c r="D1571" s="14"/>
    </row>
    <row r="1572" spans="4:4" s="2" customFormat="1">
      <c r="D1572" s="14"/>
    </row>
    <row r="1573" spans="4:4" s="2" customFormat="1">
      <c r="D1573" s="14"/>
    </row>
    <row r="1574" spans="4:4" s="2" customFormat="1">
      <c r="D1574" s="14"/>
    </row>
    <row r="1575" spans="4:4" s="2" customFormat="1">
      <c r="D1575" s="14"/>
    </row>
    <row r="1576" spans="4:4" s="2" customFormat="1">
      <c r="D1576" s="14"/>
    </row>
    <row r="1577" spans="4:4" s="2" customFormat="1">
      <c r="D1577" s="14"/>
    </row>
    <row r="1578" spans="4:4" s="2" customFormat="1">
      <c r="D1578" s="14"/>
    </row>
    <row r="1579" spans="4:4" s="2" customFormat="1">
      <c r="D1579" s="14"/>
    </row>
    <row r="1580" spans="4:4" s="2" customFormat="1">
      <c r="D1580" s="14"/>
    </row>
    <row r="1581" spans="4:4" s="2" customFormat="1">
      <c r="D1581" s="14"/>
    </row>
    <row r="1582" spans="4:4" s="2" customFormat="1">
      <c r="D1582" s="14"/>
    </row>
    <row r="1583" spans="4:4" s="2" customFormat="1">
      <c r="D1583" s="14"/>
    </row>
    <row r="1584" spans="4:4" s="2" customFormat="1">
      <c r="D1584" s="14"/>
    </row>
    <row r="1585" spans="4:4" s="2" customFormat="1">
      <c r="D1585" s="14"/>
    </row>
    <row r="1586" spans="4:4" s="2" customFormat="1">
      <c r="D1586" s="14"/>
    </row>
    <row r="1587" spans="4:4" s="2" customFormat="1">
      <c r="D1587" s="14"/>
    </row>
    <row r="1588" spans="4:4" s="2" customFormat="1">
      <c r="D1588" s="1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2020-12-14T07:47:44Z</cp:lastPrinted>
  <dcterms:created xsi:type="dcterms:W3CDTF">2019-04-24T08:35:20Z</dcterms:created>
  <dcterms:modified xsi:type="dcterms:W3CDTF">2020-12-15T06:02:58Z</dcterms:modified>
</cp:coreProperties>
</file>